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<sst xmlns="http://schemas.openxmlformats.org/spreadsheetml/2006/main" count="16806" uniqueCount="2544">
  <si>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</si>
  <si>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</si>
  <si>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</si>
  <si>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</si>
  <si>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</si>
  <si>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</si>
  <si>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</si>
  <si>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</si>
  <si>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</si>
  <si>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</si>
  <si>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</si>
  <si>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</si>
  <si>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</si>
  <si>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</si>
  <si>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</si>
  <si>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</si>
  <si>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</si>
  <si>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</si>
  <si>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</si>
  <si>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</si>
  <si>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</si>
  <si>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</si>
  <si>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</si>
  <si>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</si>
  <si>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</si>
  <si>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</si>
  <si>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</si>
  <si>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</si>
  <si>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</si>
  <si>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</si>
  <si>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</si>
  <si>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</si>
  <si>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</si>
  <si>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</si>
  <si>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</si>
  <si>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</si>
  <si>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</si>
  <si>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</si>
  <si>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</si>
  <si>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</si>
  <si>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</si>
  <si>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</si>
  <si>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</si>
  <si>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</si>
  <si>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</si>
  <si>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</si>
  <si>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</si>
  <si>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</si>
  <si>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</si>
  <si>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</si>
  <si>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</si>
  <si>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</si>
  <si>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</si>
  <si>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</si>
  <si>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</si>
  <si>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</si>
  <si>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</si>
  <si>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</si>
  <si>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</si>
  <si>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</si>
  <si>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</si>
  <si>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</si>
  <si>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</si>
  <si>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</si>
  <si>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</si>
  <si>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</si>
  <si>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</si>
  <si>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</si>
  <si>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</si>
  <si>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</si>
  <si>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</si>
  <si>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</si>
  <si>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</si>
  <si>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</si>
  <si>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</si>
  <si>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</si>
  <si>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</si>
  <si>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</si>
  <si>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</si>
  <si>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</si>
  <si>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</si>
  <si>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</si>
  <si>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</si>
  <si>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</si>
  <si>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</si>
  <si>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</si>
  <si>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</si>
  <si>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</si>
  <si>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</si>
  <si>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</si>
  <si>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</si>
  <si>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</si>
  <si>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</si>
  <si>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</si>
  <si>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</si>
  <si>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</si>
  <si>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</si>
  <si>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</si>
  <si>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</si>
  <si>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</si>
  <si>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</si>
  <si>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</si>
  <si>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</si>
  <si>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</si>
  <si>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</si>
  <si>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</si>
  <si>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</si>
  <si>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</si>
  <si>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</si>
  <si>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</si>
  <si>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</si>
  <si>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</si>
  <si>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</si>
  <si>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</si>
  <si>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</si>
  <si>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</si>
  <si>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</si>
  <si>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</si>
  <si>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</si>
  <si>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</si>
  <si>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</si>
  <si>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</si>
  <si>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</si>
  <si>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</si>
  <si>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</si>
  <si>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</si>
  <si>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</si>
  <si>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</si>
  <si>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</si>
  <si>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</si>
  <si>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</si>
  <si>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</si>
  <si>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</si>
  <si>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</si>
  <si>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</si>
  <si>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</si>
  <si>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</si>
  <si>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</si>
  <si>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</si>
  <si>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</si>
  <si>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</si>
  <si>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</si>
  <si>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</si>
  <si>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</si>
  <si>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</si>
  <si>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</si>
  <si>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</si>
  <si>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</si>
  <si>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</si>
  <si>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</si>
  <si>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</si>
  <si>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</si>
  <si>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</si>
  <si>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</si>
  <si>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</si>
  <si>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</si>
  <si>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</si>
  <si>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</si>
  <si>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</si>
  <si>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</si>
  <si>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</si>
  <si>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</si>
  <si>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</si>
  <si>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</si>
  <si>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</si>
  <si>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</si>
  <si>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</si>
  <si>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</si>
  <si>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</si>
  <si>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</si>
  <si>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</si>
  <si>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</si>
  <si>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</si>
  <si>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</si>
  <si>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</si>
  <si>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</si>
  <si>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</si>
  <si>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</si>
  <si>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</si>
  <si>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</si>
  <si>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</si>
  <si>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</si>
  <si>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</si>
  <si>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</si>
  <si>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</si>
  <si>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</si>
  <si>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</si>
  <si>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</si>
  <si>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</si>
  <si>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</si>
  <si>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</si>
  <si>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</si>
  <si>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</si>
  <si>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</si>
  <si>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</si>
  <si>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</si>
  <si>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</si>
  <si>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</si>
  <si>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</si>
  <si>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</si>
  <si>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</si>
  <si>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</si>
  <si>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</si>
  <si>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</si>
  <si>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</si>
  <si>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</si>
  <si>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</si>
  <si>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</si>
  <si>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</si>
  <si>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</si>
  <si>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</si>
  <si>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</si>
  <si>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</si>
  <si>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</si>
  <si>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</si>
  <si>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</si>
  <si>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</si>
  <si>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</si>
  <si>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</si>
  <si>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</si>
  <si>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</si>
  <si>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</si>
  <si>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</si>
  <si>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</si>
  <si>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</si>
  <si>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</si>
  <si>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</si>
  <si>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</si>
  <si>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</si>
  <si>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</si>
  <si>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</si>
  <si>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</si>
  <si>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</si>
  <si>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</si>
  <si>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</si>
  <si>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</si>
  <si>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</si>
  <si>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</si>
  <si>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</si>
  <si>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</si>
  <si>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</si>
  <si>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</si>
  <si>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</si>
  <si>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</si>
  <si>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</si>
  <si>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</si>
  <si>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</si>
  <si>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</si>
  <si>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</si>
  <si>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</si>
  <si>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</si>
  <si>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</si>
  <si>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</si>
  <si>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</si>
  <si>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</si>
  <si>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</si>
  <si>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</si>
  <si>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</si>
  <si>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</si>
  <si>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</si>
  <si>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</si>
  <si>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</si>
  <si>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</si>
  <si>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</si>
  <si>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</si>
  <si>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</si>
  <si>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</si>
  <si>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</si>
  <si>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</si>
  <si>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</si>
  <si>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</si>
  <si>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</si>
  <si>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</si>
  <si>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</si>
  <si>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</si>
  <si>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</si>
  <si>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</si>
  <si>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</si>
  <si>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</si>
  <si>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</si>
  <si>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</si>
  <si>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</si>
  <si>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</si>
  <si>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</si>
  <si>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</si>
  <si>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</si>
  <si>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</si>
  <si>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</si>
  <si>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</si>
  <si>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</si>
  <si>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</si>
  <si>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</si>
  <si>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</si>
  <si>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</si>
  <si>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</si>
  <si>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</si>
  <si>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</si>
  <si>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</si>
  <si>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</si>
  <si>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</si>
  <si>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</si>
  <si>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</si>
  <si>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</si>
  <si>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</si>
  <si>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</si>
  <si>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</si>
  <si>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</si>
  <si>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</si>
  <si>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</si>
  <si>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</si>
  <si>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</si>
  <si>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</si>
  <si>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</si>
  <si>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</si>
  <si>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</si>
  <si>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</si>
  <si>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</si>
  <si>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</si>
  <si>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</si>
  <si>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</si>
  <si>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</si>
  <si>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</si>
  <si>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</si>
  <si>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</si>
  <si>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</si>
  <si>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</si>
  <si>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</si>
  <si>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</si>
  <si>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</si>
  <si>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</si>
  <si>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</si>
  <si>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</si>
  <si>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</si>
  <si>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</si>
  <si>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</si>
  <si>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</si>
  <si>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</si>
  <si>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</si>
  <si>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</si>
  <si>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</si>
  <si>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</si>
  <si>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</si>
  <si>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</si>
  <si>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</si>
  <si>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</si>
  <si>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</si>
  <si>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</si>
  <si>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</si>
  <si>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</si>
  <si>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</si>
  <si>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</si>
  <si>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</si>
  <si>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</si>
  <si>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</si>
  <si>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</si>
  <si>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</si>
  <si>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</si>
  <si>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</si>
  <si>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</si>
  <si>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</si>
  <si>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</si>
  <si>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</si>
  <si>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</si>
  <si>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</si>
  <si>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</si>
  <si>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</si>
  <si>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</si>
  <si>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</si>
  <si>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</si>
  <si>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</si>
  <si>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</si>
  <si>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</si>
  <si>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</si>
  <si>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</si>
  <si>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</si>
  <si>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</si>
  <si>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</si>
  <si>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</si>
  <si>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</si>
  <si>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</si>
  <si>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</si>
  <si>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</si>
  <si>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</si>
  <si>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</si>
  <si>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</si>
  <si>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</si>
  <si>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</si>
  <si>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</si>
  <si>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</si>
  <si>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</si>
  <si>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</si>
  <si>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</si>
  <si>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</si>
  <si>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</si>
  <si>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</si>
  <si>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</si>
  <si>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</si>
  <si>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</si>
  <si>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</si>
  <si>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</si>
  <si>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</si>
  <si>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</si>
  <si>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</si>
  <si>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</si>
  <si>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</si>
  <si>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</si>
  <si>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</si>
  <si>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</si>
  <si>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</si>
  <si>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</si>
  <si>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</si>
  <si>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</si>
  <si>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</si>
  <si>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</si>
  <si>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</si>
  <si>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</si>
  <si>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</si>
  <si>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</si>
  <si>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</si>
  <si>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</si>
  <si>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</si>
  <si>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</si>
  <si>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</si>
  <si>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</si>
  <si>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</si>
  <si>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</si>
  <si>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</si>
  <si>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</si>
  <si>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</si>
  <si>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</si>
  <si>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</si>
  <si>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</si>
  <si>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</si>
  <si>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</si>
  <si>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</si>
  <si>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</si>
  <si>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</si>
  <si>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</si>
  <si>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</si>
  <si>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</si>
  <si>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</si>
  <si>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</si>
  <si>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</si>
  <si>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</si>
  <si>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</si>
  <si>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</si>
  <si>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</si>
  <si>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</si>
  <si>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</si>
  <si>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</si>
  <si>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</si>
  <si>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</si>
  <si>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</si>
  <si>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</si>
  <si>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</si>
  <si>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</si>
  <si>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</si>
  <si>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</si>
  <si>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</si>
  <si>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</si>
  <si>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</si>
  <si>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</si>
  <si>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</si>
  <si>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</si>
  <si>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</si>
  <si>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</si>
  <si>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</si>
  <si>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</si>
  <si>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</si>
  <si>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</si>
  <si>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</si>
  <si>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</si>
  <si>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</si>
  <si>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</si>
  <si>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</si>
  <si>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</si>
  <si>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</si>
  <si>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</si>
  <si>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</si>
  <si>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</si>
  <si>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</si>
  <si>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</si>
  <si>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</si>
  <si>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</si>
  <si>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</si>
  <si>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</si>
  <si>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</si>
  <si>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</si>
  <si>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</si>
  <si>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</si>
  <si>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</si>
  <si>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</si>
  <si>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</si>
  <si>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</si>
  <si>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</si>
  <si>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</si>
  <si>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</si>
  <si>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</si>
  <si>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</si>
  <si>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</si>
  <si>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</si>
  <si>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</si>
  <si>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</si>
  <si>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</si>
  <si>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</si>
  <si>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</si>
  <si>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</si>
  <si>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</si>
  <si>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</si>
  <si>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</si>
  <si>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</si>
  <si>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</si>
  <si>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</si>
  <si>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</si>
  <si>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</si>
  <si>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</si>
  <si>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</si>
  <si>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</si>
  <si>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</si>
  <si>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</si>
  <si>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</si>
  <si>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</si>
  <si>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</si>
  <si>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</si>
  <si>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</si>
  <si>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</si>
  <si>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</si>
  <si>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</si>
  <si>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</si>
  <si>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</si>
  <si>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</si>
  <si>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</si>
  <si>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</si>
  <si>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</si>
  <si>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</si>
  <si>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</si>
  <si>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</si>
  <si>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</si>
  <si>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</si>
  <si>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</si>
  <si>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</si>
  <si>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</si>
  <si>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</si>
  <si>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</si>
  <si>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</si>
  <si>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</si>
  <si>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</si>
  <si>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</si>
  <si>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</si>
  <si>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</si>
  <si>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</si>
  <si>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</si>
  <si>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</si>
  <si>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</si>
  <si>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</si>
  <si>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</si>
  <si>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</si>
  <si>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</si>
  <si>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</si>
  <si>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</si>
  <si>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</si>
  <si>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</si>
  <si>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</si>
  <si>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</si>
  <si>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</si>
  <si>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</si>
  <si>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</si>
  <si>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</si>
  <si>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</si>
  <si>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</si>
  <si>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</si>
  <si>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</si>
  <si>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</si>
  <si>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</si>
  <si>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</si>
  <si>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</si>
  <si>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</si>
  <si>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</si>
  <si>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</si>
  <si>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</si>
  <si>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</si>
  <si>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</si>
  <si>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</si>
  <si>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</si>
  <si>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</si>
  <si>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</si>
  <si>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</si>
  <si>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</si>
  <si>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</si>
  <si>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</si>
  <si>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</si>
  <si>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</si>
  <si>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</si>
  <si>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</si>
  <si>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</si>
  <si>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</si>
  <si>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</si>
  <si>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</si>
  <si>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</si>
  <si>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</si>
  <si>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</si>
  <si>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</si>
  <si>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</si>
  <si>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</si>
  <si>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</si>
  <si>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</si>
  <si>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</si>
  <si>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</si>
  <si>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</si>
  <si>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</si>
  <si>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</si>
  <si>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</si>
  <si>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</si>
  <si>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</si>
  <si>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</si>
  <si>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</si>
  <si>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</si>
  <si>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</si>
  <si>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</si>
  <si>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</si>
  <si>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</si>
  <si>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</si>
  <si>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</si>
  <si>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</si>
  <si>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</si>
  <si>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</si>
  <si>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</si>
  <si>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</si>
  <si>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</si>
  <si>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</si>
  <si>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</si>
  <si>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</si>
  <si>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</si>
  <si>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</si>
  <si>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</si>
  <si>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</si>
  <si>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</si>
  <si>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</si>
  <si>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</si>
  <si>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</si>
  <si>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</si>
  <si>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</si>
  <si>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</si>
  <si>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</si>
  <si>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</si>
  <si>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</si>
  <si>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</si>
  <si>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</si>
  <si>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</si>
  <si>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</si>
  <si>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</si>
  <si>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</si>
  <si>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</si>
  <si>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</si>
  <si>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</si>
  <si>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</si>
  <si>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</si>
  <si>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</si>
  <si>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</si>
  <si>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All CO2 from 2.C.1. are calculated from coke consumption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</si>
  <si>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</si>
  <si>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</si>
  <si>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</si>
  <si>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</si>
  <si>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</si>
  <si>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</si>
  <si>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</si>
  <si>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</si>
  <si>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</si>
  <si>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</si>
  <si>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</si>
  <si>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</si>
  <si>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</si>
  <si>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</si>
  <si>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</si>
  <si>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</si>
  <si>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</si>
  <si>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</si>
  <si>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</si>
  <si>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</si>
  <si>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</si>
  <si>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</si>
  <si>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</si>
  <si>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</si>
  <si>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</si>
  <si>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</si>
  <si>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</si>
  <si>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</si>
  <si>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</si>
  <si>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</si>
  <si>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</si>
  <si>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</si>
  <si>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</si>
  <si>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</si>
  <si>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</si>
  <si>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</si>
  <si>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</si>
  <si>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</si>
  <si>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</si>
  <si>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</si>
  <si>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</si>
  <si>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</si>
  <si>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</si>
  <si>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</si>
  <si>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</si>
  <si>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</si>
  <si>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</si>
  <si>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</si>
  <si>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</si>
  <si>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</si>
  <si>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</si>
  <si>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</si>
  <si>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</si>
  <si>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</si>
  <si>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</si>
  <si>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</si>
  <si>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</si>
  <si>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</si>
  <si>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</si>
  <si>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</si>
  <si>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</si>
  <si>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</si>
  <si>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</si>
  <si>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</si>
  <si>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</si>
  <si>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</si>
  <si>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</si>
  <si>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</si>
  <si>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</si>
  <si>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</si>
  <si>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</si>
  <si>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</si>
  <si>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</si>
  <si>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</si>
  <si>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</si>
  <si>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</si>
  <si>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</si>
  <si>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</si>
  <si>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</si>
  <si>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</si>
  <si>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</si>
  <si>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</si>
  <si>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</si>
  <si>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</si>
  <si>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</si>
  <si>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</si>
  <si>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</si>
  <si>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</si>
  <si>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</si>
  <si>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</si>
  <si>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</si>
  <si>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</si>
  <si>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</si>
  <si>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</si>
  <si>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</si>
  <si>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</si>
  <si>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</si>
  <si>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</si>
  <si>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</si>
  <si>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</si>
  <si>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</si>
  <si>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</si>
  <si>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</si>
  <si>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</si>
  <si>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</si>
  <si>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</si>
  <si>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</si>
  <si>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</si>
  <si>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</si>
  <si>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</si>
  <si>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</si>
  <si>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</si>
  <si>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</si>
  <si>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</si>
  <si>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</si>
  <si>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</si>
  <si>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</si>
  <si>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</si>
  <si>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</si>
  <si>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</si>
  <si>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</si>
  <si>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</si>
  <si>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</si>
  <si>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</si>
  <si>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</si>
  <si>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</si>
  <si>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</si>
  <si>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</si>
  <si>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</si>
  <si>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</si>
  <si>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</si>
  <si>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</si>
  <si>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</si>
  <si>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</si>
  <si>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</si>
  <si>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</si>
  <si>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</si>
  <si>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</si>
  <si>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</si>
  <si>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</si>
  <si>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</si>
  <si>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</si>
  <si>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</si>
  <si>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</si>
  <si>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</si>
  <si>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</si>
  <si>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</si>
  <si>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</si>
  <si>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</si>
  <si>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</si>
  <si>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</si>
  <si>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</si>
  <si>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</si>
  <si>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</si>
  <si>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</si>
  <si>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</si>
  <si>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</si>
  <si>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</si>
  <si>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</si>
  <si>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</si>
  <si>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</si>
  <si>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</si>
  <si>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</si>
  <si>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</si>
  <si>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</si>
  <si>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</si>
  <si>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</si>
  <si>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</si>
  <si>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</si>
  <si>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</si>
  <si>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</si>
  <si>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</si>
  <si>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</si>
  <si>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</si>
  <si>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</si>
  <si>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</si>
  <si>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</si>
  <si>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</si>
  <si>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</si>
  <si>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</si>
  <si>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</si>
  <si>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</si>
  <si>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</si>
  <si>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</si>
  <si>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</si>
  <si>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</si>
  <si>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</si>
  <si>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</si>
  <si>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</si>
  <si>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</si>
  <si>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</si>
  <si>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</si>
  <si>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</si>
  <si>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</si>
  <si>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</si>
  <si>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</si>
  <si>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</si>
  <si>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</si>
  <si>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</si>
  <si>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</si>
  <si>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</si>
  <si>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</si>
  <si>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</si>
  <si>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</si>
  <si>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</si>
  <si>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</si>
  <si>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</si>
  <si>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</si>
  <si>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</si>
  <si>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</si>
  <si>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</si>
  <si>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</si>
  <si>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</si>
  <si>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</si>
  <si>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</si>
  <si>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</si>
  <si>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</si>
  <si>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</si>
  <si>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</si>
  <si>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</si>
  <si>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</si>
  <si>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</si>
  <si>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</si>
  <si>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</si>
  <si>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</si>
  <si>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</si>
  <si>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</si>
  <si>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</si>
  <si>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</si>
  <si>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</si>
  <si>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</si>
  <si>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</si>
  <si>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</si>
  <si>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</si>
  <si>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</si>
  <si>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</si>
  <si>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</si>
  <si>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</si>
  <si>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</si>
  <si>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</si>
  <si>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</si>
  <si>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</si>
  <si>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</si>
  <si>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</si>
  <si>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</si>
  <si>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</si>
  <si>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</si>
  <si>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</si>
  <si>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</si>
  <si>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</si>
  <si>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</si>
  <si>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</si>
  <si>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</si>
  <si>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</si>
  <si>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</si>
  <si>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</si>
  <si>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</si>
  <si>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</si>
  <si>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</si>
  <si>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</si>
  <si>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</si>
  <si>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</si>
  <si>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</si>
  <si>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</si>
  <si>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</si>
  <si>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</si>
  <si>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</si>
  <si>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</si>
  <si>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</si>
  <si>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</si>
  <si>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</si>
  <si>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</si>
  <si>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</si>
  <si>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</si>
  <si>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</si>
  <si>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</si>
  <si>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</si>
  <si>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</si>
  <si>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</si>
  <si>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</si>
  <si>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</si>
  <si>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</si>
  <si>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</si>
  <si>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</si>
  <si>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</si>
  <si>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</si>
  <si>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</si>
  <si>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</si>
  <si>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</si>
  <si>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</si>
  <si>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</si>
  <si>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</si>
  <si>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</si>
  <si>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</si>
  <si>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</si>
  <si>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</si>
  <si>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</si>
  <si>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</si>
  <si>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</si>
  <si>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</si>
  <si>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</si>
  <si>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</si>
  <si>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</si>
  <si>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</si>
  <si>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</si>
  <si>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</si>
  <si>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</si>
  <si>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</si>
  <si>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</si>
  <si>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</si>
  <si>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</si>
  <si>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</si>
  <si>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</si>
  <si>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</si>
  <si>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</si>
  <si>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</si>
  <si>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</si>
  <si>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</si>
  <si>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</si>
  <si>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</si>
  <si>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</si>
  <si>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</si>
  <si>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</si>
  <si>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</si>
  <si>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</si>
  <si>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</si>
  <si>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</si>
  <si>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</si>
  <si>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</si>
  <si>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</si>
  <si>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</si>
  <si>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</si>
  <si>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</si>
  <si>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</si>
  <si>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</si>
  <si>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</si>
  <si>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</si>
  <si>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</si>
  <si>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</si>
  <si>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</si>
  <si>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</si>
  <si>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</si>
  <si>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</si>
  <si>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</si>
  <si>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</si>
  <si>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</si>
  <si>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</si>
  <si>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</si>
  <si>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</si>
  <si>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</si>
  <si>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</si>
  <si>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</si>
  <si>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</si>
  <si>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</si>
  <si>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</si>
  <si>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</si>
  <si>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</si>
  <si>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</si>
  <si>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</si>
  <si>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</si>
  <si>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</si>
  <si>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</si>
  <si>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</si>
  <si>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</si>
  <si>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</si>
  <si>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</si>
  <si>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</si>
  <si>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</si>
  <si>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</si>
  <si>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</si>
  <si>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</si>
  <si>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</si>
  <si>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</si>
  <si>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</si>
  <si>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</si>
  <si>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</si>
  <si>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</si>
  <si>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</si>
  <si>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</si>
  <si>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</si>
  <si>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</si>
  <si>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</si>
  <si>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</si>
  <si>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</si>
  <si>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</si>
  <si>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</si>
  <si>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</si>
  <si>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</si>
  <si>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</si>
  <si>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</si>
  <si>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</si>
  <si>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</si>
  <si>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</si>
  <si>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</si>
  <si>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</si>
  <si>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</si>
  <si>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</si>
  <si>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</si>
  <si>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</si>
  <si>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</si>
  <si>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</si>
  <si>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</si>
  <si>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</si>
  <si>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</si>
  <si>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</si>
  <si>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</si>
  <si>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</si>
  <si>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</si>
  <si>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</si>
  <si>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</si>
  <si>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</si>
  <si>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</si>
  <si>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</si>
  <si>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</si>
  <si>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</si>
  <si>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</si>
  <si>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</si>
  <si>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</si>
  <si>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</si>
  <si>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</si>
  <si>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</si>
  <si>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</si>
  <si>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</si>
  <si>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</si>
  <si>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</si>
  <si>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</si>
  <si>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</si>
  <si>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</si>
  <si>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</si>
  <si>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</si>
  <si>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</si>
  <si>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</si>
  <si>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</si>
  <si>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</si>
  <si>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</si>
  <si>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</si>
  <si>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</si>
  <si>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</si>
  <si>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</si>
  <si>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</si>
  <si>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</si>
  <si>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</si>
  <si>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</si>
  <si>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</si>
  <si>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</si>
  <si>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</si>
  <si>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</si>
  <si>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</si>
  <si>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</si>
  <si>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</si>
  <si>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</si>
  <si>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</si>
  <si>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</si>
  <si>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</si>
  <si>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</si>
  <si>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</si>
  <si>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</si>
  <si>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</si>
  <si>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</si>
  <si>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</si>
  <si>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</si>
  <si>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</si>
  <si>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</si>
  <si>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</si>
  <si>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</si>
  <si>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</si>
  <si>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</si>
  <si>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</si>
  <si>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</si>
  <si>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</si>
  <si>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</si>
  <si>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</si>
  <si>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</si>
  <si>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</si>
  <si>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</si>
  <si>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</si>
  <si>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</si>
  <si>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</si>
  <si>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</si>
  <si>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</si>
  <si>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</si>
  <si>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</si>
  <si>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</si>
  <si>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</si>
  <si>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</si>
  <si>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</si>
  <si>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</si>
  <si>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</si>
  <si>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</si>
  <si>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</si>
  <si>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</si>
  <si>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</si>
  <si>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</si>
  <si>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</si>
  <si>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</si>
  <si>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</si>
  <si>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</si>
  <si>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</si>
  <si>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</si>
  <si>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</si>
  <si>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</si>
  <si>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</si>
  <si>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</si>
  <si>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</si>
  <si>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</si>
  <si>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</si>
  <si>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</si>
  <si>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</si>
  <si>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</si>
  <si>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</si>
  <si>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</si>
  <si>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</si>
  <si>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</si>
  <si>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</si>
  <si>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</si>
  <si>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</si>
  <si>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</si>
  <si>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</si>
  <si>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</si>
  <si>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</si>
  <si>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</si>
  <si>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</si>
  <si>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</si>
  <si>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</si>
  <si>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</si>
  <si>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</si>
  <si>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</si>
  <si>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</si>
  <si>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</si>
  <si>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</si>
  <si>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</si>
  <si>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</si>
  <si>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</si>
  <si>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</si>
  <si>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</si>
  <si>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</si>
  <si>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</si>
  <si>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</si>
  <si>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</si>
  <si>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</si>
  <si>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</si>
  <si>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</si>
  <si>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</si>
  <si>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</si>
  <si>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</si>
  <si>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</si>
  <si>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</si>
  <si>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</si>
  <si>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</si>
  <si>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</si>
  <si>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</si>
  <si>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</si>
  <si>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</si>
  <si>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</si>
  <si>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</si>
  <si>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</si>
  <si>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</si>
  <si>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</si>
  <si>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</si>
  <si>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</si>
  <si>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</si>
  <si>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</si>
  <si>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</si>
  <si>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</si>
  <si>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</si>
  <si>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</si>
  <si>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</si>
  <si>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</si>
  <si>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</si>
  <si>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</si>
  <si>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</si>
  <si>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</si>
  <si>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</si>
  <si>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</si>
  <si>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</si>
  <si>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</si>
  <si>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</si>
  <si>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</si>
  <si>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</si>
  <si>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</si>
  <si>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</si>
  <si>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</si>
  <si>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</si>
  <si>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</si>
  <si>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</si>
  <si>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</si>
  <si>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</si>
  <si>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</si>
  <si>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</si>
  <si>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</si>
  <si>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</si>
  <si>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</si>
  <si>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</si>
  <si>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</si>
  <si>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</si>
  <si>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</si>
  <si>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</si>
  <si>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</si>
  <si>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</si>
  <si>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</si>
  <si>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</si>
  <si>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</si>
  <si>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</si>
  <si>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</si>
  <si>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</si>
  <si>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</si>
  <si>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</si>
  <si>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</si>
  <si>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</si>
  <si>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</si>
  <si>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</si>
  <si>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</si>
  <si>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</si>
  <si>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</si>
  <si>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</si>
  <si>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</si>
  <si>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</si>
  <si>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</si>
  <si>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</si>
  <si>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</si>
  <si>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</si>
  <si>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</si>
  <si>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</si>
  <si>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</si>
  <si>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</si>
  <si>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</si>
  <si>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</si>
  <si>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</si>
  <si>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</si>
  <si>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</si>
  <si>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</si>
  <si>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</si>
  <si>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</si>
  <si>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</si>
  <si>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</si>
  <si>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</si>
  <si>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</si>
  <si>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</si>
  <si>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</si>
  <si>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</si>
  <si>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</si>
  <si>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</si>
  <si>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</si>
  <si>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</si>
  <si>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</si>
  <si>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</si>
  <si>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</si>
  <si>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</si>
  <si>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</si>
  <si>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</si>
  <si>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</si>
  <si>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</si>
  <si>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</si>
  <si>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</si>
  <si>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</si>
  <si>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</si>
  <si>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</si>
  <si>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</si>
  <si>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</si>
  <si>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</si>
  <si>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</si>
  <si>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</si>
  <si>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</si>
  <si>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</si>
  <si>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</si>
  <si>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</si>
  <si>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</si>
  <si>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</si>
  <si>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</si>
  <si>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</si>
  <si>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</si>
  <si>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</si>
  <si>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</si>
  <si>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</si>
  <si>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</si>
  <si>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</si>
  <si>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</si>
  <si>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</si>
  <si>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</si>
  <si>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</si>
  <si>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</si>
  <si>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</si>
  <si>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</si>
  <si>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</si>
  <si>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</si>
  <si>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</si>
  <si>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</si>
  <si>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</si>
  <si>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</si>
  <si>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</si>
  <si>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</si>
  <si>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</si>
  <si>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</si>
  <si>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</si>
  <si>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</si>
  <si>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</si>
  <si>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</si>
  <si>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</si>
  <si>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</si>
  <si>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</si>
  <si>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</si>
  <si>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</si>
  <si>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</si>
  <si>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</si>
  <si>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</si>
  <si>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</si>
  <si>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</si>
  <si>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</si>
  <si>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</si>
  <si>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</si>
  <si>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</si>
  <si>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</si>
  <si>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</si>
  <si>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</si>
  <si>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</si>
  <si>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</si>
  <si>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</si>
  <si>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</si>
  <si>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</si>
  <si>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</si>
  <si>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</si>
  <si>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</si>
  <si>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</si>
  <si>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</si>
  <si>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</si>
  <si>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</si>
  <si>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</si>
  <si>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</si>
  <si>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</si>
  <si>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</si>
  <si>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</si>
  <si>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</si>
  <si>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</si>
  <si>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</si>
  <si>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</si>
  <si>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</si>
  <si>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</si>
  <si>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</si>
  <si>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</si>
  <si>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</si>
  <si>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</si>
  <si>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</si>
  <si>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</si>
  <si>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</si>
  <si>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</si>
  <si>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</si>
  <si>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</si>
  <si>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</si>
  <si>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</si>
  <si>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</si>
  <si>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</si>
  <si>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</si>
  <si>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</si>
  <si>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</si>
  <si>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</si>
  <si>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</si>
  <si>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</si>
  <si>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</si>
  <si>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</si>
  <si>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</si>
  <si>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</si>
  <si>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</si>
  <si>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</si>
  <si>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</si>
  <si>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</si>
  <si>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</si>
  <si>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</si>
  <si>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</si>
  <si>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</si>
  <si>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</si>
  <si>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</si>
  <si>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</si>
  <si>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</si>
  <si>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</si>
  <si>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</si>
  <si>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</si>
  <si>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</si>
  <si>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</si>
  <si>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</si>
  <si>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</si>
  <si>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</si>
  <si>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</si>
  <si>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</si>
  <si>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</si>
  <si>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</si>
  <si>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</si>
  <si>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</si>
  <si>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</si>
  <si>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</si>
  <si>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</si>
  <si>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</si>
  <si>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</si>
  <si>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</si>
  <si>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</si>
  <si>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</si>
  <si>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</si>
  <si>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</si>
  <si>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</si>
  <si>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</si>
  <si>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</si>
  <si>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</si>
  <si>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</si>
  <si>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</si>
  <si>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</si>
  <si>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</si>
  <si>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</si>
  <si>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</si>
  <si>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</si>
  <si>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</si>
  <si>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</si>
  <si>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</si>
  <si>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</si>
  <si>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</si>
  <si>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</si>
  <si>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</si>
  <si>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</si>
  <si>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</si>
  <si>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</si>
  <si>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</si>
  <si>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</si>
  <si>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</si>
  <si>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</si>
  <si>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</si>
  <si>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</si>
  <si>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</si>
  <si>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</si>
  <si>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</si>
  <si>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</si>
  <si>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</si>
  <si>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</si>
  <si>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</si>
  <si>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</si>
  <si>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</si>
  <si>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</si>
  <si>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</si>
  <si>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</si>
  <si>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</si>
  <si>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</si>
  <si>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</si>
  <si>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</si>
  <si>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</si>
  <si>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</si>
  <si>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</si>
  <si>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</si>
  <si>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</si>
  <si>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</si>
  <si>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</si>
  <si>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</si>
  <si>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</si>
  <si>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</si>
  <si>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</si>
  <si>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</si>
  <si>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</si>
  <si>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</si>
  <si>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</si>
  <si>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</si>
  <si>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</si>
  <si>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</si>
  <si>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</si>
  <si>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</si>
  <si>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</si>
  <si>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</si>
  <si>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</si>
  <si>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</si>
  <si>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</si>
  <si>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</si>
  <si>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</si>
  <si>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</si>
  <si>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</si>
  <si>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</si>
  <si>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</si>
  <si>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</si>
  <si>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</si>
  <si>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</si>
  <si>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</si>
  <si>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</si>
  <si>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</si>
  <si>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</si>
  <si>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</si>
  <si>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</si>
  <si>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</si>
  <si>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</si>
  <si>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</si>
  <si>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</si>
  <si>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</si>
  <si>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</si>
  <si>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</si>
  <si>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</si>
  <si>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</si>
  <si>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</si>
  <si>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</si>
  <si>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</si>
  <si>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</si>
  <si>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</si>
  <si>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</si>
  <si>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</si>
  <si>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</si>
  <si>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</si>
  <si>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</si>
  <si>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</si>
  <si>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</si>
  <si>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</si>
  <si>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</si>
  <si>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</si>
  <si>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</si>
  <si>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</si>
  <si>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</si>
  <si>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</si>
  <si>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</si>
  <si>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</si>
  <si>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</si>
  <si>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</si>
  <si>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</si>
  <si>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</si>
  <si>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</si>
  <si>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</si>
  <si>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</si>
  <si>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</si>
  <si>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</si>
  <si>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</si>
  <si>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</si>
  <si>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</si>
  <si>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</si>
  <si>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</si>
  <si>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</si>
  <si>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</si>
  <si>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</si>
  <si>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</si>
  <si>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</si>
  <si>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</si>
  <si>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</si>
  <si>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</si>
  <si>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</si>
  <si>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</si>
  <si>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</si>
  <si>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</si>
  <si>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</si>
  <si>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</si>
  <si>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</si>
  <si>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</si>
  <si>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</si>
  <si>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</si>
  <si>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</si>
  <si>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</si>
  <si>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</si>
  <si>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</si>
  <si>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</si>
  <si>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</si>
  <si>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</si>
  <si>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</si>
  <si>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</si>
  <si>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</si>
  <si>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</si>
  <si>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</si>
  <si>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</si>
  <si>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</si>
  <si>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</si>
  <si>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</si>
  <si>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</si>
  <si>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</si>
  <si>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</si>
  <si>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</si>
  <si>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</si>
  <si>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</si>
  <si>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</si>
  <si>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</si>
  <si>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</si>
  <si>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</si>
  <si>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</si>
  <si>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</si>
  <si>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</si>
  <si>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</si>
  <si>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</si>
  <si>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</si>
  <si>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</si>
  <si>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</si>
  <si>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</si>
  <si>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</si>
  <si>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</si>
  <si>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</si>
  <si>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</si>
  <si>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</si>
  <si>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</si>
  <si>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</si>
  <si>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</si>
  <si>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</si>
  <si>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</si>
  <si>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</si>
  <si>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</si>
  <si>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</si>
  <si>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</si>
  <si>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</si>
  <si>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</si>
  <si>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</si>
  <si>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</si>
  <si>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</si>
  <si>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</si>
  <si>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</si>
  <si>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</si>
  <si>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</si>
  <si>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</si>
  <si>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</si>
  <si>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</si>
  <si>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</si>
  <si>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</si>
  <si>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</si>
  <si>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</si>
  <si>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</si>
  <si>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</si>
  <si>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</si>
  <si>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</si>
  <si>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</si>
  <si>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</si>
  <si>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</si>
  <si>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</si>
  <si>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</si>
  <si>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</si>
  <si>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</si>
  <si>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</si>
  <si>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</si>
  <si>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</si>
  <si>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</si>
  <si>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</si>
  <si>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</si>
  <si>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</si>
  <si>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</si>
  <si>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</si>
  <si>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</si>
  <si>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</si>
  <si>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</si>
  <si>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</si>
  <si>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</si>
  <si>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</si>
  <si>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</si>
  <si>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</si>
  <si>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</si>
  <si>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</si>
  <si>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</si>
  <si>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</si>
  <si>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</si>
  <si>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</si>
  <si>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</si>
  <si>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</si>
  <si>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</si>
  <si>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</si>
  <si>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</si>
  <si>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</si>
  <si>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</si>
  <si>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</si>
  <si>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</si>
  <si>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</si>
  <si>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</si>
  <si>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</si>
  <si>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</si>
  <si>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</si>
  <si>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</si>
  <si>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</si>
  <si>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</si>
  <si>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</si>
  <si>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</si>
  <si>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</si>
  <si>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</si>
  <si>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</si>
  <si>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</si>
  <si>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</si>
  <si>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</si>
  <si>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</si>
  <si>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</si>
  <si>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</si>
  <si>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</si>
  <si>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</si>
  <si>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</si>
  <si>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</si>
  <si>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</si>
  <si>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</si>
  <si>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</si>
  <si>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</si>
  <si>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</si>
  <si>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</si>
  <si>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</si>
  <si>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</si>
  <si>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</si>
  <si>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</si>
  <si>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</si>
  <si>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</si>
  <si>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</si>
  <si>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</si>
  <si>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</si>
  <si>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</si>
  <si>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</si>
  <si>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</si>
  <si>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</si>
  <si>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</si>
  <si>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</si>
  <si>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</si>
  <si>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</si>
  <si>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</si>
  <si>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</si>
  <si>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</si>
  <si>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</si>
  <si>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</si>
  <si>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</si>
  <si>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</si>
  <si>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</si>
  <si>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</si>
  <si>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</si>
  <si>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</si>
  <si>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</si>
  <si>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</si>
  <si>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</si>
  <si>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</si>
  <si>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</si>
  <si>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</si>
  <si>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</si>
  <si>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</si>
  <si>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</si>
  <si>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</si>
  <si>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</si>
  <si>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</si>
  <si>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</si>
  <si>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</si>
  <si>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</si>
  <si>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</si>
  <si>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</si>
  <si>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</si>
  <si>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</si>
  <si>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</si>
  <si>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</si>
  <si>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</si>
  <si>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</si>
  <si>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</si>
  <si>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</si>
  <si>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</si>
  <si>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</si>
  <si>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</si>
  <si>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</si>
  <si>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</si>
  <si>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</si>
  <si>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</si>
  <si>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</si>
  <si>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</si>
  <si>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</si>
  <si>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</si>
  <si>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</si>
  <si>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</si>
  <si>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</si>
  <si>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</si>
  <si>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</si>
  <si>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</si>
  <si>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</si>
  <si>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</si>
  <si>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</si>
  <si>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</si>
  <si>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</si>
  <si>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</si>
  <si>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</si>
  <si>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</si>
  <si>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</si>
  <si>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</si>
  <si>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</si>
  <si>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</si>
  <si>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</si>
  <si>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</si>
  <si>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</si>
  <si>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</si>
  <si>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</si>
  <si>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</si>
  <si>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</si>
  <si>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</si>
  <si>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</si>
  <si>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</si>
  <si>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</si>
  <si>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</si>
  <si>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</si>
  <si>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</si>
  <si>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</si>
  <si>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</si>
  <si>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</si>
  <si>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</si>
  <si>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</si>
  <si>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</si>
  <si>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</si>
  <si>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</si>
  <si>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</si>
  <si>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</si>
  <si>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</si>
  <si>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</si>
  <si>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</si>
  <si>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</si>
  <si>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</si>
  <si>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</si>
  <si>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</si>
  <si>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</si>
  <si>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</si>
  <si>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</si>
  <si>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</si>
  <si>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</si>
  <si>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</si>
  <si>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</si>
  <si>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</si>
  <si>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</si>
  <si>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</si>
  <si>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</si>
  <si>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</si>
  <si>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</si>
  <si>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</si>
  <si>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</si>
  <si>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</si>
  <si>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</si>
  <si>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</si>
  <si>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</si>
  <si>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</si>
  <si>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</si>
  <si>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</si>
  <si>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</si>
  <si>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</si>
  <si>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</si>
  <si>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</si>
  <si>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</si>
  <si>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</si>
  <si>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</si>
  <si>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</si>
  <si>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</si>
  <si>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</si>
  <si>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</si>
  <si>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</si>
  <si>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</si>
  <si>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</si>
  <si>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</si>
  <si>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</si>
  <si>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</si>
  <si>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</si>
  <si>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</si>
  <si>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</si>
  <si>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</si>
  <si>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</si>
  <si>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</si>
  <si>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</si>
  <si>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</si>
  <si>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</si>
  <si>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</si>
  <si>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</si>
  <si>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</si>
  <si>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</si>
  <si>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</si>
  <si>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</si>
  <si>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</si>
  <si>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</si>
  <si>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</si>
  <si>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</si>
  <si>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</si>
  <si>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</si>
  <si>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</si>
  <si>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</si>
  <si>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</si>
  <si>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</si>
  <si>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</si>
  <si>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</si>
  <si>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</si>
  <si>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</si>
  <si>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</si>
  <si>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</si>
  <si>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</si>
  <si>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</si>
  <si>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</si>
  <si>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</si>
  <si>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</si>
  <si>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</si>
  <si>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</si>
  <si>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</si>
  <si>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</si>
  <si>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</si>
  <si>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</si>
  <si>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</si>
  <si>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</si>
  <si>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</si>
  <si>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</si>
  <si>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</si>
  <si>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</si>
  <si>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</si>
  <si>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</si>
  <si>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</si>
  <si>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</si>
  <si>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</si>
  <si>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</si>
  <si>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</si>
  <si>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</si>
  <si>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</si>
  <si>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</si>
  <si>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</si>
  <si>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</si>
  <si>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</si>
  <si>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</si>
  <si>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</si>
  <si>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</si>
  <si>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</si>
  <si>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</si>
  <si>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</si>
  <si>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</si>
  <si>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</si>
  <si>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</si>
  <si>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</si>
  <si>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</si>
  <si>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</si>
  <si>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</si>
  <si>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</si>
  <si>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</si>
  <si>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</si>
  <si>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</si>
  <si>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</si>
  <si>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</si>
  <si>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</si>
  <si>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</si>
  <si>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</si>
  <si>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</si>
  <si>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</si>
  <si>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</si>
  <si>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</si>
  <si>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</si>
  <si>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</si>
  <si>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</si>
  <si>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</si>
  <si>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</si>
  <si>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</si>
  <si>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</si>
  <si>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</si>
  <si>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</si>
  <si>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</si>
  <si>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</si>
  <si>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</si>
  <si>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</si>
  <si>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</si>
  <si>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</si>
  <si>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</si>
  <si>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</si>
  <si>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</si>
  <si>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</si>
  <si>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</si>
  <si>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</si>
  <si>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</si>
  <si>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</si>
  <si>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</si>
  <si>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</si>
  <si>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</si>
  <si>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</si>
  <si>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</si>
  <si>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</si>
  <si>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</si>
  <si>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</si>
  <si>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</si>
  <si>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</si>
  <si>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</si>
  <si>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</si>
  <si>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</si>
  <si>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</si>
  <si>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</si>
  <si>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</si>
  <si>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</si>
  <si>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</si>
  <si>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</si>
  <si>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</si>
  <si>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</si>
  <si>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</si>
  <si>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</si>
  <si>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</si>
  <si>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</si>
  <si>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</si>
  <si>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</si>
  <si>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</si>
  <si>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</si>
  <si>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</si>
  <si>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</si>
  <si>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</si>
  <si>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</si>
  <si>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</si>
  <si>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</si>
  <si>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</si>
  <si>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</si>
  <si>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</si>
  <si>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</si>
  <si>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</si>
  <si>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</si>
  <si>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</si>
  <si>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</si>
  <si>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</si>
  <si>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</si>
  <si>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</si>
  <si>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</si>
  <si>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</si>
  <si>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</si>
  <si>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</si>
  <si>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</si>
  <si>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</si>
  <si>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</si>
  <si>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</si>
  <si>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</si>
  <si>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</si>
  <si>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</si>
  <si>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</si>
  <si>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</si>
  <si>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</si>
  <si>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</si>
  <si>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</si>
  <si>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</si>
  <si>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</si>
  <si>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</si>
  <si>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</si>
  <si>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</si>
  <si>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</si>
  <si>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</si>
  <si>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</si>
  <si>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</si>
  <si>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</si>
  <si>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</si>
  <si>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</si>
  <si>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</si>
  <si>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</si>
  <si>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</si>
  <si>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</si>
  <si>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</si>
  <si>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</si>
  <si>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</si>
  <si>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</si>
  <si>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</si>
  <si>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</si>
  <si>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</si>
  <si>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</si>
  <si>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</si>
  <si>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</si>
  <si>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</si>
  <si>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</si>
  <si>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</si>
  <si>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</si>
  <si>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</si>
  <si>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</si>
  <si>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</si>
  <si>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</si>
  <si>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</si>
  <si>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</si>
  <si>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</si>
  <si>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</si>
  <si>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</si>
  <si>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</si>
  <si>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</si>
  <si>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</si>
  <si>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</si>
  <si>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</si>
  <si>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</si>
  <si>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</si>
  <si>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</si>
  <si>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</si>
  <si>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</si>
  <si>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</si>
  <si>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</si>
  <si>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</si>
  <si>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</si>
  <si>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</si>
  <si>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</si>
  <si>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</si>
  <si>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</si>
  <si>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</si>
  <si>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</si>
  <si>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</si>
  <si>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</si>
  <si>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</si>
  <si>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</si>
  <si>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</si>
  <si>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</si>
  <si>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</si>
  <si>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</si>
  <si>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</si>
  <si>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</si>
  <si>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</si>
  <si>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</si>
  <si>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T2,T3,NA</t>
  </si>
  <si>
    <t>CS,NA</t>
  </si>
  <si>
    <t>2.  Industrial processes</t>
  </si>
  <si>
    <t>T1,T2,T3,CS,NA</t>
  </si>
  <si>
    <t>D,CS,PS,NA</t>
  </si>
  <si>
    <t>D,T3,CS,NA</t>
  </si>
  <si>
    <t>D,T1,T2,NA</t>
  </si>
  <si>
    <t>D,T2,NA</t>
  </si>
  <si>
    <t>D,T1,T2,NA,NO</t>
  </si>
  <si>
    <t>T2,NA,NO</t>
  </si>
  <si>
    <t>T1,T3,NA</t>
  </si>
  <si>
    <t>D,PS,NA</t>
  </si>
  <si>
    <t>T3,CS,NA</t>
  </si>
  <si>
    <t>CS,PS,NA</t>
  </si>
  <si>
    <t>T1,T2,CS,NA</t>
  </si>
  <si>
    <t>T2,NA</t>
  </si>
  <si>
    <t>D,T1,NA</t>
  </si>
  <si>
    <t>T1</t>
  </si>
  <si>
    <t>D</t>
  </si>
  <si>
    <t>T1,T2</t>
  </si>
  <si>
    <t>D,CS</t>
  </si>
  <si>
    <t>4.  Land use, land-use change and forestry</t>
  </si>
  <si>
    <t>D,T1,CS,NA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</si>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</sst>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69696.59840475125</v>
      </c>
      <c r="D10" s="17">
        <v>62.81605120737315</v>
      </c>
      <c r="E10" s="17">
        <v>2.581201360581051</v>
      </c>
      <c r="F10" s="17">
        <v>105.60645374035138</v>
      </c>
      <c r="G10" s="17">
        <v>658.9345534973573</v>
      </c>
      <c r="H10" s="17">
        <v>127.91992714843265</v>
      </c>
      <c r="I10" s="18">
        <v>39.24837708776729</v>
      </c>
      <c r="J10" s="19">
        <v>72139.46619911167</v>
      </c>
    </row>
    <row r="11" ht="18" customHeight="1" x14ac:dyDescent="0.2" s="1" customFormat="1">
      <c r="B11" s="20" t="s">
        <v>79</v>
      </c>
      <c r="C11" s="21">
        <v>69632.70566112548</v>
      </c>
      <c r="D11" s="21">
        <v>32.390165911261</v>
      </c>
      <c r="E11" s="21">
        <v>2.5811585156135184</v>
      </c>
      <c r="F11" s="21">
        <v>105.22708174035138</v>
      </c>
      <c r="G11" s="21">
        <v>658.8348542740623</v>
      </c>
      <c r="H11" s="21">
        <v>123.74394868910981</v>
      </c>
      <c r="I11" s="22">
        <v>34.94812808776729</v>
      </c>
      <c r="J11" s="23">
        <v>71223.63731327836</v>
      </c>
    </row>
    <row r="12" ht="18" customHeight="1" x14ac:dyDescent="0.2" s="1" customFormat="1">
      <c r="B12" s="24" t="s">
        <v>80</v>
      </c>
      <c r="C12" s="21">
        <v>31695.179804648036</v>
      </c>
      <c r="D12" s="21">
        <v>1.4357115352723229</v>
      </c>
      <c r="E12" s="21">
        <v>0.5759723163105548</v>
      </c>
      <c r="F12" s="21">
        <v>23.701325687</v>
      </c>
      <c r="G12" s="21">
        <v>8.066852184000004</v>
      </c>
      <c r="H12" s="21">
        <v>4.365093874000004</v>
      </c>
      <c r="I12" s="22">
        <v>14.575522373999993</v>
      </c>
      <c r="J12" s="23">
        <v>31888.012391457956</v>
      </c>
    </row>
    <row r="13" ht="18" customHeight="1" x14ac:dyDescent="0.2" s="1" customFormat="1">
      <c r="B13" s="25" t="s">
        <v>81</v>
      </c>
      <c r="C13" s="26">
        <v>30511.885453561306</v>
      </c>
      <c r="D13" s="26">
        <v>1.417853381218546</v>
      </c>
      <c r="E13" s="26">
        <v>0.5664503387078546</v>
      </c>
      <c r="F13" s="27">
        <v>23.017573687</v>
      </c>
      <c r="G13" s="27">
        <v>7.852018184000004</v>
      </c>
      <c r="H13" s="27">
        <v>4.314221755000004</v>
      </c>
      <c r="I13" s="28">
        <v>14.360700916999994</v>
      </c>
      <c r="J13" s="29">
        <v>30701.694687993007</v>
      </c>
    </row>
    <row r="14" ht="18" customHeight="1" x14ac:dyDescent="0.2" s="1" customFormat="1">
      <c r="B14" s="25" t="s">
        <v>82</v>
      </c>
      <c r="C14" s="26">
        <v>461.8539361961516</v>
      </c>
      <c r="D14" s="26">
        <v>0.008324314299148376</v>
      </c>
      <c r="E14" s="26">
        <v>0.0008324314299148375</v>
      </c>
      <c r="F14" s="27">
        <v>0.310102</v>
      </c>
      <c r="G14" s="27">
        <v>0.017648999999999998</v>
      </c>
      <c r="H14" s="27">
        <v>0.000442119</v>
      </c>
      <c r="I14" s="28">
        <v>0.12941145699999998</v>
      </c>
      <c r="J14" s="29">
        <v>462.3076113254552</v>
      </c>
    </row>
    <row r="15" ht="18" customHeight="1" x14ac:dyDescent="0.2" s="1" customFormat="1">
      <c r="B15" s="30" t="s">
        <v>83</v>
      </c>
      <c r="C15" s="31">
        <v>721.4404148905774</v>
      </c>
      <c r="D15" s="31">
        <v>0.00953383975462839</v>
      </c>
      <c r="E15" s="31">
        <v>0.008689546172785393</v>
      </c>
      <c r="F15" s="32">
        <v>0.37365</v>
      </c>
      <c r="G15" s="32">
        <v>0.19718499999999997</v>
      </c>
      <c r="H15" s="32">
        <v>0.050429999999999996</v>
      </c>
      <c r="I15" s="33">
        <v>0.08541</v>
      </c>
      <c r="J15" s="34">
        <v>724.0100921394951</v>
      </c>
    </row>
    <row r="16" ht="18" customHeight="1" x14ac:dyDescent="0.2" s="1" customFormat="1">
      <c r="B16" s="35" t="s">
        <v>84</v>
      </c>
      <c r="C16" s="21">
        <v>8760.775030489844</v>
      </c>
      <c r="D16" s="21">
        <v>1.632298214055381</v>
      </c>
      <c r="E16" s="21">
        <v>0.22034422446508328</v>
      </c>
      <c r="F16" s="21">
        <v>14.722904757</v>
      </c>
      <c r="G16" s="21">
        <v>68.93467885200003</v>
      </c>
      <c r="H16" s="21">
        <v>1.596648304000001</v>
      </c>
      <c r="I16" s="22">
        <v>9.785098914</v>
      </c>
      <c r="J16" s="23">
        <v>8864.87059996664</v>
      </c>
    </row>
    <row r="17" ht="18" customHeight="1" x14ac:dyDescent="0.2" s="1" customFormat="1">
      <c r="B17" s="25" t="s">
        <v>85</v>
      </c>
      <c r="C17" s="26">
        <v>896.7342124812944</v>
      </c>
      <c r="D17" s="26">
        <v>0.0499925994441723</v>
      </c>
      <c r="E17" s="26">
        <v>0.0070596205543402325</v>
      </c>
      <c r="F17" s="27">
        <v>1.2439585979999999</v>
      </c>
      <c r="G17" s="27">
        <v>51.836860342000044</v>
      </c>
      <c r="H17" s="27">
        <v>0.007260653</v>
      </c>
      <c r="I17" s="28">
        <v>2.7954799160000006</v>
      </c>
      <c r="J17" s="29">
        <v>900.0048047126314</v>
      </c>
    </row>
    <row r="18" ht="18" customHeight="1" x14ac:dyDescent="0.2" s="1" customFormat="1">
      <c r="B18" s="25" t="s">
        <v>86</v>
      </c>
      <c r="C18" s="26">
        <v>140.3532841514284</v>
      </c>
      <c r="D18" s="26">
        <v>0.003593833040501636</v>
      </c>
      <c r="E18" s="26">
        <v>0.00042669485785410625</v>
      </c>
      <c r="F18" s="27">
        <v>0.1871162989999998</v>
      </c>
      <c r="G18" s="27">
        <v>0.15303027500000005</v>
      </c>
      <c r="H18" s="27">
        <v>0.05300370200000001</v>
      </c>
      <c r="I18" s="28">
        <v>0.032012507</v>
      </c>
      <c r="J18" s="29">
        <v>140.56698561389376</v>
      </c>
    </row>
    <row r="19" ht="18" customHeight="1" x14ac:dyDescent="0.2" s="1" customFormat="1">
      <c r="B19" s="25" t="s">
        <v>87</v>
      </c>
      <c r="C19" s="26">
        <v>2499.4079344059537</v>
      </c>
      <c r="D19" s="26">
        <v>0.19230999034180007</v>
      </c>
      <c r="E19" s="26">
        <v>0.028692753129363164</v>
      </c>
      <c r="F19" s="27">
        <v>2.7431366720000017</v>
      </c>
      <c r="G19" s="27">
        <v>0.385230686</v>
      </c>
      <c r="H19" s="27">
        <v>0.08746664199999998</v>
      </c>
      <c r="I19" s="28">
        <v>1.8909867</v>
      </c>
      <c r="J19" s="29">
        <v>2512.3961937148056</v>
      </c>
    </row>
    <row r="20" ht="18" customHeight="1" x14ac:dyDescent="0.2" s="1" customFormat="1">
      <c r="B20" s="25" t="s">
        <v>88</v>
      </c>
      <c r="C20" s="26">
        <v>364.27122897654294</v>
      </c>
      <c r="D20" s="26">
        <v>0.6816886802701723</v>
      </c>
      <c r="E20" s="26">
        <v>0.09072695105921225</v>
      </c>
      <c r="F20" s="27">
        <v>1.6262101439999996</v>
      </c>
      <c r="G20" s="27">
        <v>0.6647912659999999</v>
      </c>
      <c r="H20" s="27">
        <v>0.4628041360000002</v>
      </c>
      <c r="I20" s="28">
        <v>0.3620760799999999</v>
      </c>
      <c r="J20" s="29">
        <v>407.401154054799</v>
      </c>
    </row>
    <row r="21" ht="18" customHeight="1" x14ac:dyDescent="0.2" s="1" customFormat="1">
      <c r="B21" s="25" t="s">
        <v>89</v>
      </c>
      <c r="C21" s="26">
        <v>898.3323301904575</v>
      </c>
      <c r="D21" s="26">
        <v>0.046661558789903315</v>
      </c>
      <c r="E21" s="26">
        <v>0.006138089257698414</v>
      </c>
      <c r="F21" s="27">
        <v>0.6573308699999993</v>
      </c>
      <c r="G21" s="27">
        <v>0.9600952589999999</v>
      </c>
      <c r="H21" s="27">
        <v>0.08040359899999999</v>
      </c>
      <c r="I21" s="28">
        <v>1.125158519000001</v>
      </c>
      <c r="J21" s="29">
        <v>901.2654474898649</v>
      </c>
    </row>
    <row r="22" ht="18" customHeight="1" x14ac:dyDescent="0.2" s="1" customFormat="1">
      <c r="B22" s="25" t="s">
        <v>90</v>
      </c>
      <c r="C22" s="26">
        <v>2056.379331698384</v>
      </c>
      <c r="D22" s="26">
        <v>0.3538080998627628</v>
      </c>
      <c r="E22" s="26">
        <v>0.04736865035729168</v>
      </c>
      <c r="F22" s="27">
        <v>6.124208435000005</v>
      </c>
      <c r="G22" s="27">
        <v>12.733662802000007</v>
      </c>
      <c r="H22" s="27">
        <v>0.2972913010000001</v>
      </c>
      <c r="I22" s="28">
        <v>3.154684513999999</v>
      </c>
      <c r="J22" s="29">
        <v>2078.8386508392236</v>
      </c>
    </row>
    <row r="23" ht="18" customHeight="1" x14ac:dyDescent="0.2" s="1" customFormat="1">
      <c r="B23" s="36" t="s">
        <v>91</v>
      </c>
      <c r="C23" s="26">
        <v>1905.296708585785</v>
      </c>
      <c r="D23" s="26">
        <v>0.30424345230606853</v>
      </c>
      <c r="E23" s="26">
        <v>0.039931465249323464</v>
      </c>
      <c r="F23" s="27">
        <v>2.140943738999996</v>
      </c>
      <c r="G23" s="27">
        <v>2.2010082219999876</v>
      </c>
      <c r="H23" s="27">
        <v>0.6084182710000008</v>
      </c>
      <c r="I23" s="28">
        <v>0.42470067799999933</v>
      </c>
      <c r="J23" s="29">
        <v>1924.3973635414254</v>
      </c>
    </row>
    <row r="24" ht="18" customHeight="1" x14ac:dyDescent="0.2" s="1" customFormat="1">
      <c r="B24" s="35" t="s">
        <v>92</v>
      </c>
      <c r="C24" s="21">
        <v>20394.249587017006</v>
      </c>
      <c r="D24" s="21">
        <v>0.9978064745743167</v>
      </c>
      <c r="E24" s="21">
        <v>1.2699549196352165</v>
      </c>
      <c r="F24" s="21">
        <v>48.471286571294165</v>
      </c>
      <c r="G24" s="21">
        <v>65.0031108916218</v>
      </c>
      <c r="H24" s="21">
        <v>12.851118990664956</v>
      </c>
      <c r="I24" s="22">
        <v>0.1935437119788772</v>
      </c>
      <c r="J24" s="23">
        <v>20758.726222008416</v>
      </c>
    </row>
    <row r="25" ht="18" customHeight="1" x14ac:dyDescent="0.2" s="1" customFormat="1">
      <c r="B25" s="25" t="s">
        <v>93</v>
      </c>
      <c r="C25" s="37">
        <v>15.549993823229872</v>
      </c>
      <c r="D25" s="37">
        <v>0.00010825</v>
      </c>
      <c r="E25" s="37">
        <v>0.000428</v>
      </c>
      <c r="F25" s="27">
        <v>0.8273445257523561</v>
      </c>
      <c r="G25" s="27">
        <v>1.8814193590212374</v>
      </c>
      <c r="H25" s="27">
        <v>0.10521403050747385</v>
      </c>
      <c r="I25" s="28">
        <v>0.04988434772982369</v>
      </c>
      <c r="J25" s="29">
        <v>15.666444823229872</v>
      </c>
    </row>
    <row r="26" ht="18" customHeight="1" x14ac:dyDescent="0.2" s="1" customFormat="1">
      <c r="B26" s="25" t="s">
        <v>94</v>
      </c>
      <c r="C26" s="37">
        <v>20152.39128460054</v>
      </c>
      <c r="D26" s="37">
        <v>0.9571173059736197</v>
      </c>
      <c r="E26" s="37">
        <v>1.2674950262952167</v>
      </c>
      <c r="F26" s="27">
        <v>43.90519744448794</v>
      </c>
      <c r="G26" s="27">
        <v>62.07874542604871</v>
      </c>
      <c r="H26" s="27">
        <v>12.389606447092584</v>
      </c>
      <c r="I26" s="28">
        <v>0.142133921557558</v>
      </c>
      <c r="J26" s="29">
        <v>20515.07675113603</v>
      </c>
    </row>
    <row r="27" ht="18" customHeight="1" x14ac:dyDescent="0.2" s="1" customFormat="1">
      <c r="B27" s="25" t="s">
        <v>95</v>
      </c>
      <c r="C27" s="37">
        <v>215.90152072074318</v>
      </c>
      <c r="D27" s="37">
        <v>0.03965981120069713</v>
      </c>
      <c r="E27" s="37">
        <v>0.0017719499999999998</v>
      </c>
      <c r="F27" s="27">
        <v>3.6284198906079883</v>
      </c>
      <c r="G27" s="27">
        <v>1.0113524853000793</v>
      </c>
      <c r="H27" s="27">
        <v>0.34619370787525106</v>
      </c>
      <c r="I27" s="28">
        <v>0.0014600120136499996</v>
      </c>
      <c r="J27" s="29">
        <v>217.4815621843627</v>
      </c>
    </row>
    <row r="28" ht="18" customHeight="1" x14ac:dyDescent="0.2" s="1" customFormat="1">
      <c r="B28" s="25" t="s">
        <v>96</v>
      </c>
      <c r="C28" s="37">
        <v>9.438</v>
      </c>
      <c r="D28" s="37">
        <v>0.000903714</v>
      </c>
      <c r="E28" s="37">
        <v>0.00025820400000000005</v>
      </c>
      <c r="F28" s="27">
        <v>0.10914540144588022</v>
      </c>
      <c r="G28" s="27">
        <v>0.031291565251780756</v>
      </c>
      <c r="H28" s="27">
        <v>0.010073883180562243</v>
      </c>
      <c r="I28" s="28">
        <v>0.00006</v>
      </c>
      <c r="J28" s="29">
        <v>9.531728052</v>
      </c>
    </row>
    <row r="29" ht="18" customHeight="1" x14ac:dyDescent="0.2" s="1" customFormat="1">
      <c r="B29" s="38" t="s">
        <v>97</v>
      </c>
      <c r="C29" s="39">
        <v>0.9687878724906792</v>
      </c>
      <c r="D29" s="39">
        <v>0.0000173934</v>
      </c>
      <c r="E29" s="39">
        <v>0.00000173934</v>
      </c>
      <c r="F29" s="40">
        <v>0.0011793090000000001</v>
      </c>
      <c r="G29" s="40">
        <v>0.0003020560000000001</v>
      </c>
      <c r="H29" s="40">
        <v>0.0000309220090848</v>
      </c>
      <c r="I29" s="41">
        <v>0.000005430677845518002</v>
      </c>
      <c r="J29" s="42">
        <v>0.9697358127906792</v>
      </c>
    </row>
    <row r="30" ht="18" customHeight="1" x14ac:dyDescent="0.2">
      <c r="B30" s="24" t="s">
        <v>98</v>
      </c>
      <c r="C30" s="43">
        <v>8540.248236241296</v>
      </c>
      <c r="D30" s="43">
        <v>28.322851046292058</v>
      </c>
      <c r="E30" s="43">
        <v>0.48508826031681807</v>
      </c>
      <c r="F30" s="43">
        <v>18.28378293031688</v>
      </c>
      <c r="G30" s="43">
        <v>516.7546153838666</v>
      </c>
      <c r="H30" s="43">
        <v>104.92311935981132</v>
      </c>
      <c r="I30" s="44">
        <v>10.38480598725888</v>
      </c>
      <c r="J30" s="45">
        <v>9461.83645452143</v>
      </c>
    </row>
    <row r="31" ht="18" customHeight="1" x14ac:dyDescent="0.2">
      <c r="B31" s="25" t="s">
        <v>99</v>
      </c>
      <c r="C31" s="26">
        <v>2263.56242035393</v>
      </c>
      <c r="D31" s="26">
        <v>0.3348832056001657</v>
      </c>
      <c r="E31" s="26">
        <v>0.0065313939807033145</v>
      </c>
      <c r="F31" s="27">
        <v>5.887244172063466</v>
      </c>
      <c r="G31" s="27">
        <v>3.64965830321265</v>
      </c>
      <c r="H31" s="27">
        <v>1.2719794530615873</v>
      </c>
      <c r="I31" s="28">
        <v>1.883518617595744</v>
      </c>
      <c r="J31" s="29">
        <v>2274.6699695156212</v>
      </c>
    </row>
    <row r="32" ht="18" customHeight="1" x14ac:dyDescent="0.2">
      <c r="B32" s="25" t="s">
        <v>100</v>
      </c>
      <c r="C32" s="26">
        <v>5083.749516920186</v>
      </c>
      <c r="D32" s="26">
        <v>27.755801721746288</v>
      </c>
      <c r="E32" s="26">
        <v>0.33232170651408555</v>
      </c>
      <c r="F32" s="27">
        <v>8.186851267952187</v>
      </c>
      <c r="G32" s="27">
        <v>503.3609281394839</v>
      </c>
      <c r="H32" s="27">
        <v>101.93933168693724</v>
      </c>
      <c r="I32" s="28">
        <v>8.161481223743001</v>
      </c>
      <c r="J32" s="29">
        <v>5948.977217355315</v>
      </c>
    </row>
    <row r="33" ht="18" customHeight="1" x14ac:dyDescent="0.2">
      <c r="B33" s="25" t="s">
        <v>101</v>
      </c>
      <c r="C33" s="26">
        <v>1192.93629896718</v>
      </c>
      <c r="D33" s="26">
        <v>0.23216611894560588</v>
      </c>
      <c r="E33" s="26">
        <v>0.1462351598220292</v>
      </c>
      <c r="F33" s="27">
        <v>4.209687490301227</v>
      </c>
      <c r="G33" s="27">
        <v>9.744028941169997</v>
      </c>
      <c r="H33" s="27">
        <v>1.711808219812498</v>
      </c>
      <c r="I33" s="28">
        <v>0.3398061459201331</v>
      </c>
      <c r="J33" s="29">
        <v>1238.1892676504947</v>
      </c>
    </row>
    <row r="34" ht="18" customHeight="1" x14ac:dyDescent="0.2">
      <c r="B34" s="35" t="s">
        <v>102</v>
      </c>
      <c r="C34" s="21">
        <v>242.2530027292905</v>
      </c>
      <c r="D34" s="21">
        <v>0.0014986410669238853</v>
      </c>
      <c r="E34" s="21">
        <v>0.02979879488584551</v>
      </c>
      <c r="F34" s="21">
        <v>0.04778179474033738</v>
      </c>
      <c r="G34" s="21">
        <v>0.07559696257379563</v>
      </c>
      <c r="H34" s="21">
        <v>0.007968160633531637</v>
      </c>
      <c r="I34" s="22">
        <v>0.009157100529534142</v>
      </c>
      <c r="J34" s="23">
        <v>250.19164532391343</v>
      </c>
    </row>
    <row r="35" ht="18" customHeight="1" x14ac:dyDescent="0.2">
      <c r="B35" s="25" t="s">
        <v>103</v>
      </c>
      <c r="C35" s="26" t="s">
        <v>104</v>
      </c>
      <c r="D35" s="26" t="s">
        <v>104</v>
      </c>
      <c r="E35" s="26" t="s">
        <v>104</v>
      </c>
      <c r="F35" s="27">
        <v>0.03175309474033738</v>
      </c>
      <c r="G35" s="27">
        <v>0.014754562573795628</v>
      </c>
      <c r="H35" s="27">
        <v>0.0026151606335316365</v>
      </c>
      <c r="I35" s="28">
        <v>0.007335100529534141</v>
      </c>
      <c r="J35" s="29" t="s">
        <v>104</v>
      </c>
    </row>
    <row r="36" ht="18" customHeight="1" x14ac:dyDescent="0.2">
      <c r="B36" s="38" t="s">
        <v>105</v>
      </c>
      <c r="C36" s="46">
        <v>242.2530027292905</v>
      </c>
      <c r="D36" s="46">
        <v>0.0014986410669238853</v>
      </c>
      <c r="E36" s="46">
        <v>0.02979879488584551</v>
      </c>
      <c r="F36" s="40">
        <v>0.0160287</v>
      </c>
      <c r="G36" s="40">
        <v>0.0608424</v>
      </c>
      <c r="H36" s="40">
        <v>0.005353000000000001</v>
      </c>
      <c r="I36" s="41">
        <v>0.001822</v>
      </c>
      <c r="J36" s="42">
        <v>250.19164532391343</v>
      </c>
    </row>
    <row r="37" ht="18" customHeight="1" x14ac:dyDescent="0.2">
      <c r="B37" s="20" t="s">
        <v>106</v>
      </c>
      <c r="C37" s="21">
        <v>63.89274362576678</v>
      </c>
      <c r="D37" s="21">
        <v>30.42588529611215</v>
      </c>
      <c r="E37" s="21">
        <v>0.0000428449675324675</v>
      </c>
      <c r="F37" s="21">
        <v>0.37937200000000004</v>
      </c>
      <c r="G37" s="21">
        <v>0.09969922329497774</v>
      </c>
      <c r="H37" s="21">
        <v>4.175978459322838</v>
      </c>
      <c r="I37" s="22">
        <v>4.300249</v>
      </c>
      <c r="J37" s="23">
        <v>915.8288858333032</v>
      </c>
    </row>
    <row r="38" ht="18" customHeight="1" x14ac:dyDescent="0.2">
      <c r="B38" s="24" t="s">
        <v>107</v>
      </c>
      <c r="C38" s="21">
        <v>60.977335269975</v>
      </c>
      <c r="D38" s="21">
        <v>17.06888473556</v>
      </c>
      <c r="E38" s="21" t="s">
        <v>108</v>
      </c>
      <c r="F38" s="21">
        <v>0.013196999999999999</v>
      </c>
      <c r="G38" s="21">
        <v>0.039864000000000004</v>
      </c>
      <c r="H38" s="21">
        <v>2.8076121650266344</v>
      </c>
      <c r="I38" s="22">
        <v>0.020728</v>
      </c>
      <c r="J38" s="23">
        <v>538.906107865655</v>
      </c>
    </row>
    <row r="39" ht="18" customHeight="1" x14ac:dyDescent="0.2">
      <c r="B39" s="25" t="s">
        <v>109</v>
      </c>
      <c r="C39" s="26">
        <v>60.977335269975</v>
      </c>
      <c r="D39" s="26">
        <v>16.94888473556</v>
      </c>
      <c r="E39" s="27" t="s">
        <v>104</v>
      </c>
      <c r="F39" s="27" t="s">
        <v>110</v>
      </c>
      <c r="G39" s="27" t="s">
        <v>110</v>
      </c>
      <c r="H39" s="27">
        <v>2.7629931650266344</v>
      </c>
      <c r="I39" s="47"/>
      <c r="J39" s="29">
        <v>535.546107865655</v>
      </c>
    </row>
    <row r="40" ht="18" customHeight="1" x14ac:dyDescent="0.2">
      <c r="B40" s="25" t="s">
        <v>111</v>
      </c>
      <c r="C40" s="26"/>
      <c r="D40" s="26">
        <v>0.12</v>
      </c>
      <c r="E40" s="27" t="s">
        <v>110</v>
      </c>
      <c r="F40" s="27">
        <v>0.013196999999999999</v>
      </c>
      <c r="G40" s="27">
        <v>0.039864000000000004</v>
      </c>
      <c r="H40" s="27">
        <v>0.04461900000000001</v>
      </c>
      <c r="I40" s="28">
        <v>0.020728</v>
      </c>
      <c r="J40" s="29">
        <v>3.36</v>
      </c>
    </row>
    <row r="41" ht="18" customHeight="1" x14ac:dyDescent="0.2">
      <c r="B41" s="30" t="s">
        <v>112</v>
      </c>
      <c r="C41" s="26"/>
      <c r="D41" s="26"/>
      <c r="E41" s="48" t="s">
        <v>110</v>
      </c>
      <c r="F41" s="27" t="s">
        <v>104</v>
      </c>
      <c r="G41" s="27" t="s">
        <v>104</v>
      </c>
      <c r="H41" s="27" t="s">
        <v>104</v>
      </c>
      <c r="I41" s="28" t="s">
        <v>104</v>
      </c>
      <c r="J41" s="29" t="s">
        <v>110</v>
      </c>
    </row>
    <row r="42" ht="18" customHeight="1" x14ac:dyDescent="0.2">
      <c r="B42" s="35" t="s">
        <v>113</v>
      </c>
      <c r="C42" s="21">
        <v>2.9154083557917754</v>
      </c>
      <c r="D42" s="21">
        <v>13.357000560552148</v>
      </c>
      <c r="E42" s="21">
        <v>0.0000428449675324675</v>
      </c>
      <c r="F42" s="21">
        <v>0.36617500000000003</v>
      </c>
      <c r="G42" s="21">
        <v>0.05983522329497774</v>
      </c>
      <c r="H42" s="21">
        <v>1.3683662942962043</v>
      </c>
      <c r="I42" s="22">
        <v>4.279521</v>
      </c>
      <c r="J42" s="23">
        <v>376.922777967648</v>
      </c>
    </row>
    <row r="43" ht="18" customHeight="1" x14ac:dyDescent="0.2">
      <c r="B43" s="25" t="s">
        <v>114</v>
      </c>
      <c r="C43" s="26">
        <v>0.025917192234848507</v>
      </c>
      <c r="D43" s="26">
        <v>0.14267481324999998</v>
      </c>
      <c r="E43" s="26" t="s">
        <v>115</v>
      </c>
      <c r="F43" s="27">
        <v>0.107212</v>
      </c>
      <c r="G43" s="27">
        <v>0.057447000000000005</v>
      </c>
      <c r="H43" s="27">
        <v>0.472618138</v>
      </c>
      <c r="I43" s="28">
        <v>0.890134</v>
      </c>
      <c r="J43" s="29">
        <v>4.020811963234848</v>
      </c>
    </row>
    <row r="44" ht="18" customHeight="1" x14ac:dyDescent="0.2">
      <c r="B44" s="25" t="s">
        <v>116</v>
      </c>
      <c r="C44" s="26">
        <v>0.04902850121926383</v>
      </c>
      <c r="D44" s="26">
        <v>12.522379521652798</v>
      </c>
      <c r="E44" s="49"/>
      <c r="F44" s="49"/>
      <c r="G44" s="27" t="s">
        <v>110</v>
      </c>
      <c r="H44" s="27">
        <v>0.8946985306940913</v>
      </c>
      <c r="I44" s="28" t="s">
        <v>117</v>
      </c>
      <c r="J44" s="29">
        <v>350.6756551074976</v>
      </c>
    </row>
    <row r="45" ht="18" customHeight="1" x14ac:dyDescent="0.2">
      <c r="B45" s="25" t="s">
        <v>118</v>
      </c>
      <c r="C45" s="26">
        <v>2.840462662337663</v>
      </c>
      <c r="D45" s="26">
        <v>0.6919462256493495</v>
      </c>
      <c r="E45" s="26">
        <v>0.0000428449675324675</v>
      </c>
      <c r="F45" s="48">
        <v>0.258963</v>
      </c>
      <c r="G45" s="48">
        <v>0.0023882232949777324</v>
      </c>
      <c r="H45" s="48">
        <v>0.0010496256021128574</v>
      </c>
      <c r="I45" s="50">
        <v>3.3893869999999997</v>
      </c>
      <c r="J45" s="29">
        <v>22.226310896915553</v>
      </c>
    </row>
    <row r="46" ht="18" customHeight="1" x14ac:dyDescent="0.2">
      <c r="B46" s="30" t="s">
        <v>119</v>
      </c>
      <c r="C46" s="31" t="s">
        <v>104</v>
      </c>
      <c r="D46" s="31" t="s">
        <v>104</v>
      </c>
      <c r="E46" s="31" t="s">
        <v>104</v>
      </c>
      <c r="F46" s="27" t="s">
        <v>104</v>
      </c>
      <c r="G46" s="27" t="s">
        <v>104</v>
      </c>
      <c r="H46" s="27" t="s">
        <v>104</v>
      </c>
      <c r="I46" s="28" t="s">
        <v>104</v>
      </c>
      <c r="J46" s="29" t="s">
        <v>104</v>
      </c>
    </row>
    <row r="47" ht="18" customHeight="1" x14ac:dyDescent="0.2">
      <c r="B47" s="51" t="s">
        <v>120</v>
      </c>
      <c r="C47" s="52" t="s">
        <v>104</v>
      </c>
      <c r="D47" s="53"/>
      <c r="E47" s="53"/>
      <c r="F47" s="53"/>
      <c r="G47" s="53"/>
      <c r="H47" s="53"/>
      <c r="I47" s="54"/>
      <c r="J47" s="23" t="s">
        <v>104</v>
      </c>
    </row>
    <row r="48" ht="18" customHeight="1" x14ac:dyDescent="0.2">
      <c r="B48" s="55" t="s">
        <v>121</v>
      </c>
      <c r="C48" s="43" t="s">
        <v>104</v>
      </c>
      <c r="D48" s="56"/>
      <c r="E48" s="56"/>
      <c r="F48" s="56"/>
      <c r="G48" s="56"/>
      <c r="H48" s="56"/>
      <c r="I48" s="57"/>
      <c r="J48" s="45" t="s">
        <v>104</v>
      </c>
    </row>
    <row r="49" ht="18" customHeight="1" x14ac:dyDescent="0.2">
      <c r="B49" s="55" t="s">
        <v>122</v>
      </c>
      <c r="C49" s="43" t="s">
        <v>104</v>
      </c>
      <c r="D49" s="56"/>
      <c r="E49" s="56"/>
      <c r="F49" s="56"/>
      <c r="G49" s="56"/>
      <c r="H49" s="56"/>
      <c r="I49" s="57"/>
      <c r="J49" s="45" t="s">
        <v>104</v>
      </c>
    </row>
    <row r="50" ht="18" customHeight="1" x14ac:dyDescent="0.2">
      <c r="B50" s="58" t="s">
        <v>123</v>
      </c>
      <c r="C50" s="59" t="s">
        <v>104</v>
      </c>
      <c r="D50" s="60"/>
      <c r="E50" s="60"/>
      <c r="F50" s="60"/>
      <c r="G50" s="60"/>
      <c r="H50" s="60"/>
      <c r="I50" s="61"/>
      <c r="J50" s="62" t="s">
        <v>104</v>
      </c>
    </row>
    <row r="51" ht="18" customHeight="1" x14ac:dyDescent="0.2">
      <c r="B51" s="63" t="s">
        <v>124</v>
      </c>
      <c r="C51" s="64"/>
      <c r="D51" s="65"/>
      <c r="E51" s="65"/>
      <c r="F51" s="65"/>
      <c r="G51" s="65"/>
      <c r="H51" s="65"/>
      <c r="I51" s="66"/>
      <c r="J51" s="54"/>
    </row>
    <row r="52" ht="18" customHeight="1" x14ac:dyDescent="0.2">
      <c r="B52" s="67" t="s">
        <v>125</v>
      </c>
      <c r="C52" s="43">
        <v>1367.1000009870581</v>
      </c>
      <c r="D52" s="43">
        <v>0.009396100000000001</v>
      </c>
      <c r="E52" s="43">
        <v>0.0371504</v>
      </c>
      <c r="F52" s="43">
        <v>4.15605575</v>
      </c>
      <c r="G52" s="43">
        <v>1.0961002499999999</v>
      </c>
      <c r="H52" s="43">
        <v>0.61083375</v>
      </c>
      <c r="I52" s="44">
        <v>0.068054</v>
      </c>
      <c r="J52" s="45">
        <v>1377.2079477870582</v>
      </c>
      <c r="K52" s="68"/>
    </row>
    <row r="53" ht="18" customHeight="1" x14ac:dyDescent="0.2">
      <c r="B53" s="69" t="s">
        <v>126</v>
      </c>
      <c r="C53" s="26">
        <v>1367.1000009870581</v>
      </c>
      <c r="D53" s="26">
        <v>0.009396100000000001</v>
      </c>
      <c r="E53" s="26">
        <v>0.0371504</v>
      </c>
      <c r="F53" s="27">
        <v>4.15605575</v>
      </c>
      <c r="G53" s="27">
        <v>1.0961002499999999</v>
      </c>
      <c r="H53" s="27">
        <v>0.61083375</v>
      </c>
      <c r="I53" s="28">
        <v>0.068054</v>
      </c>
      <c r="J53" s="29">
        <v>1377.2079477870582</v>
      </c>
    </row>
    <row r="54" ht="18" customHeight="1" x14ac:dyDescent="0.2">
      <c r="B54" s="69" t="s">
        <v>127</v>
      </c>
      <c r="C54" s="26" t="s">
        <v>128</v>
      </c>
      <c r="D54" s="26" t="s">
        <v>128</v>
      </c>
      <c r="E54" s="26" t="s">
        <v>128</v>
      </c>
      <c r="F54" s="27" t="s">
        <v>128</v>
      </c>
      <c r="G54" s="27" t="s">
        <v>128</v>
      </c>
      <c r="H54" s="27" t="s">
        <v>128</v>
      </c>
      <c r="I54" s="28" t="s">
        <v>128</v>
      </c>
      <c r="J54" s="29" t="s">
        <v>128</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18388.83755215555</v>
      </c>
      <c r="D56" s="72"/>
      <c r="E56" s="72"/>
      <c r="F56" s="72"/>
      <c r="G56" s="72"/>
      <c r="H56" s="72"/>
      <c r="I56" s="73"/>
      <c r="J56" s="34">
        <v>18388.83755215555</v>
      </c>
    </row>
    <row r="57" ht="18" customHeight="1" x14ac:dyDescent="0.2">
      <c r="B57" s="74" t="s">
        <v>131</v>
      </c>
      <c r="C57" s="26" t="s">
        <v>104</v>
      </c>
      <c r="D57" s="75"/>
      <c r="E57" s="75"/>
      <c r="F57" s="75"/>
      <c r="G57" s="75"/>
      <c r="H57" s="75"/>
      <c r="I57" s="47"/>
      <c r="J57" s="29" t="s">
        <v>104</v>
      </c>
    </row>
    <row r="58" ht="18" customHeight="1" x14ac:dyDescent="0.2">
      <c r="B58" s="76" t="s">
        <v>132</v>
      </c>
      <c r="C58" s="48" t="s">
        <v>104</v>
      </c>
      <c r="D58" s="75"/>
      <c r="E58" s="75"/>
      <c r="F58" s="75"/>
      <c r="G58" s="75"/>
      <c r="H58" s="75"/>
      <c r="I58" s="47"/>
      <c r="J58" s="29" t="s">
        <v>104</v>
      </c>
    </row>
    <row r="59" ht="18" customHeight="1" x14ac:dyDescent="0.2">
      <c r="B59" s="77" t="s">
        <v>133</v>
      </c>
      <c r="C59" s="78" t="s">
        <v>104</v>
      </c>
      <c r="D59" s="79"/>
      <c r="E59" s="79"/>
      <c r="F59" s="79"/>
      <c r="G59" s="79"/>
      <c r="H59" s="79"/>
      <c r="I59" s="80"/>
      <c r="J59" s="42" t="s">
        <v>104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1082488.880029298</v>
      </c>
      <c r="D10" s="119" t="s">
        <v>157</v>
      </c>
      <c r="E10" s="49"/>
      <c r="F10" s="49"/>
      <c r="G10" s="49"/>
      <c r="H10" s="119">
        <v>69632.70566112548</v>
      </c>
      <c r="I10" s="119">
        <v>32.390165911261</v>
      </c>
      <c r="J10" s="120">
        <v>2.5811585156135184</v>
      </c>
      <c r="K10" s="121" t="s">
        <v>128</v>
      </c>
    </row>
    <row r="11" ht="18" customHeight="1" x14ac:dyDescent="0.2">
      <c r="B11" s="122" t="s">
        <v>158</v>
      </c>
      <c r="C11" s="123">
        <v>315542.54092101625</v>
      </c>
      <c r="D11" s="124" t="s">
        <v>159</v>
      </c>
      <c r="E11" s="119">
        <v>71.80379965156267</v>
      </c>
      <c r="F11" s="119">
        <v>2.90696659486593</v>
      </c>
      <c r="G11" s="119">
        <v>4.348346335633412</v>
      </c>
      <c r="H11" s="119">
        <v>22657.153389837666</v>
      </c>
      <c r="I11" s="119">
        <v>0.91727162571651</v>
      </c>
      <c r="J11" s="119">
        <v>1.3720882515503572</v>
      </c>
      <c r="K11" s="121" t="s">
        <v>128</v>
      </c>
    </row>
    <row r="12" ht="18" customHeight="1" x14ac:dyDescent="0.2">
      <c r="B12" s="122" t="s">
        <v>160</v>
      </c>
      <c r="C12" s="123">
        <v>339116.5387559624</v>
      </c>
      <c r="D12" s="124" t="s">
        <v>159</v>
      </c>
      <c r="E12" s="119">
        <v>97.02870355585922</v>
      </c>
      <c r="F12" s="119">
        <v>15.915440555755618</v>
      </c>
      <c r="G12" s="119">
        <v>1.4609668838197427</v>
      </c>
      <c r="H12" s="119">
        <v>32904.03810984132</v>
      </c>
      <c r="I12" s="119">
        <v>5.3971891140441155</v>
      </c>
      <c r="J12" s="119">
        <v>0.4954380328780354</v>
      </c>
      <c r="K12" s="121" t="s">
        <v>128</v>
      </c>
    </row>
    <row r="13" ht="18" customHeight="1" x14ac:dyDescent="0.2">
      <c r="B13" s="122" t="s">
        <v>161</v>
      </c>
      <c r="C13" s="123">
        <v>236238.07715230418</v>
      </c>
      <c r="D13" s="124" t="s">
        <v>159</v>
      </c>
      <c r="E13" s="119">
        <v>56.033028061123225</v>
      </c>
      <c r="F13" s="119">
        <v>2.9458397336857187</v>
      </c>
      <c r="G13" s="119">
        <v>0.12246985184545205</v>
      </c>
      <c r="H13" s="119">
        <v>13237.134806180853</v>
      </c>
      <c r="I13" s="119">
        <v>0.6959195142847701</v>
      </c>
      <c r="J13" s="119">
        <v>0.028932042309097163</v>
      </c>
      <c r="K13" s="121" t="s">
        <v>128</v>
      </c>
    </row>
    <row r="14" ht="18" customHeight="1" x14ac:dyDescent="0.2">
      <c r="B14" s="122" t="s">
        <v>162</v>
      </c>
      <c r="C14" s="123">
        <v>9847.015904040483</v>
      </c>
      <c r="D14" s="124" t="s">
        <v>159</v>
      </c>
      <c r="E14" s="119">
        <v>84.73423455356361</v>
      </c>
      <c r="F14" s="119">
        <v>28.76084879678127</v>
      </c>
      <c r="G14" s="119">
        <v>4.107747545521927</v>
      </c>
      <c r="H14" s="119">
        <v>834.3793552656375</v>
      </c>
      <c r="I14" s="119">
        <v>0.28320853551560876</v>
      </c>
      <c r="J14" s="119">
        <v>0.04044905541053767</v>
      </c>
      <c r="K14" s="121" t="s">
        <v>128</v>
      </c>
    </row>
    <row r="15" ht="18" customHeight="1" x14ac:dyDescent="0.2">
      <c r="B15" s="122" t="s">
        <v>163</v>
      </c>
      <c r="C15" s="123" t="s">
        <v>104</v>
      </c>
      <c r="D15" s="124" t="s">
        <v>157</v>
      </c>
      <c r="E15" s="125" t="s">
        <v>104</v>
      </c>
      <c r="F15" s="119" t="s">
        <v>104</v>
      </c>
      <c r="G15" s="119" t="s">
        <v>104</v>
      </c>
      <c r="H15" s="119" t="s">
        <v>104</v>
      </c>
      <c r="I15" s="119" t="s">
        <v>104</v>
      </c>
      <c r="J15" s="119" t="s">
        <v>104</v>
      </c>
      <c r="K15" s="121" t="s">
        <v>104</v>
      </c>
    </row>
    <row r="16" ht="18" customHeight="1" x14ac:dyDescent="0.2">
      <c r="B16" s="122" t="s">
        <v>164</v>
      </c>
      <c r="C16" s="126">
        <v>181744.70729597454</v>
      </c>
      <c r="D16" s="127" t="s">
        <v>159</v>
      </c>
      <c r="E16" s="128">
        <v>101.17949416930747</v>
      </c>
      <c r="F16" s="128">
        <v>138.08697647975941</v>
      </c>
      <c r="G16" s="128">
        <v>3.544813728282696</v>
      </c>
      <c r="H16" s="128">
        <v>18388.83755215555</v>
      </c>
      <c r="I16" s="128">
        <v>25.096577121699998</v>
      </c>
      <c r="J16" s="128">
        <v>0.6442511334654908</v>
      </c>
      <c r="K16" s="129" t="s">
        <v>128</v>
      </c>
    </row>
    <row r="17" ht="18" customHeight="1" x14ac:dyDescent="0.2">
      <c r="B17" s="130" t="s">
        <v>80</v>
      </c>
      <c r="C17" s="131">
        <v>383807.7452723228</v>
      </c>
      <c r="D17" s="131" t="s">
        <v>157</v>
      </c>
      <c r="E17" s="132"/>
      <c r="F17" s="132"/>
      <c r="G17" s="132"/>
      <c r="H17" s="131">
        <v>31695.179804648036</v>
      </c>
      <c r="I17" s="131">
        <v>1.4357115352723229</v>
      </c>
      <c r="J17" s="131">
        <v>0.5759723163105548</v>
      </c>
      <c r="K17" s="133" t="s">
        <v>128</v>
      </c>
    </row>
    <row r="18" ht="18" customHeight="1" x14ac:dyDescent="0.2">
      <c r="B18" s="122" t="s">
        <v>158</v>
      </c>
      <c r="C18" s="123">
        <v>6294.378392222223</v>
      </c>
      <c r="D18" s="124" t="s">
        <v>159</v>
      </c>
      <c r="E18" s="119">
        <v>57.111167396153256</v>
      </c>
      <c r="F18" s="119">
        <v>1.1429847308055237</v>
      </c>
      <c r="G18" s="119">
        <v>0.13574618270138095</v>
      </c>
      <c r="H18" s="123">
        <v>359.4792980129333</v>
      </c>
      <c r="I18" s="123">
        <v>0.007194378392222223</v>
      </c>
      <c r="J18" s="123">
        <v>0.0008544378392222223</v>
      </c>
      <c r="K18" s="134" t="s">
        <v>128</v>
      </c>
      <c r="L18" s="135"/>
    </row>
    <row r="19" ht="18" customHeight="1" x14ac:dyDescent="0.2">
      <c r="B19" s="122" t="s">
        <v>160</v>
      </c>
      <c r="C19" s="123">
        <v>290025.2151717276</v>
      </c>
      <c r="D19" s="124" t="s">
        <v>159</v>
      </c>
      <c r="E19" s="119">
        <v>97.37334399058804</v>
      </c>
      <c r="F19" s="119">
        <v>1</v>
      </c>
      <c r="G19" s="119">
        <v>1.4654835237302777</v>
      </c>
      <c r="H19" s="123">
        <v>28240.725042860944</v>
      </c>
      <c r="I19" s="123">
        <v>0.2900252151717276</v>
      </c>
      <c r="J19" s="123">
        <v>0.4250271743004953</v>
      </c>
      <c r="K19" s="134" t="s">
        <v>128</v>
      </c>
      <c r="L19" s="135"/>
    </row>
    <row r="20" ht="18" customHeight="1" x14ac:dyDescent="0.2">
      <c r="B20" s="122" t="s">
        <v>161</v>
      </c>
      <c r="C20" s="123">
        <v>49478.10170837298</v>
      </c>
      <c r="D20" s="124" t="s">
        <v>159</v>
      </c>
      <c r="E20" s="119">
        <v>56.08499614900463</v>
      </c>
      <c r="F20" s="119">
        <v>1</v>
      </c>
      <c r="G20" s="119">
        <v>0.09999999999999999</v>
      </c>
      <c r="H20" s="123">
        <v>2774.9791437741583</v>
      </c>
      <c r="I20" s="123">
        <v>0.04947810170837298</v>
      </c>
      <c r="J20" s="123">
        <v>0.004947810170837298</v>
      </c>
      <c r="K20" s="134" t="s">
        <v>128</v>
      </c>
      <c r="L20" s="135"/>
    </row>
    <row r="21" ht="18" customHeight="1" x14ac:dyDescent="0.2">
      <c r="B21" s="122" t="s">
        <v>162</v>
      </c>
      <c r="C21" s="123">
        <v>3489.6000000000004</v>
      </c>
      <c r="D21" s="124" t="s">
        <v>159</v>
      </c>
      <c r="E21" s="119">
        <v>91.7</v>
      </c>
      <c r="F21" s="119">
        <v>30</v>
      </c>
      <c r="G21" s="119">
        <v>4</v>
      </c>
      <c r="H21" s="123">
        <v>319.9963200000001</v>
      </c>
      <c r="I21" s="123">
        <v>0.10468800000000002</v>
      </c>
      <c r="J21" s="123">
        <v>0.013958400000000001</v>
      </c>
      <c r="K21" s="134" t="s">
        <v>128</v>
      </c>
      <c r="L21" s="135"/>
    </row>
    <row r="22" ht="18" customHeight="1" x14ac:dyDescent="0.2">
      <c r="B22" s="122" t="s">
        <v>163</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164</v>
      </c>
      <c r="C23" s="123">
        <v>34520.450000000004</v>
      </c>
      <c r="D23" s="124" t="s">
        <v>159</v>
      </c>
      <c r="E23" s="119">
        <v>107.2397203396827</v>
      </c>
      <c r="F23" s="119">
        <v>28.514281824252</v>
      </c>
      <c r="G23" s="119">
        <v>3.80019652119251</v>
      </c>
      <c r="H23" s="123">
        <v>3701.963404</v>
      </c>
      <c r="I23" s="123">
        <v>0.9843258400000001</v>
      </c>
      <c r="J23" s="123">
        <v>0.131184494</v>
      </c>
      <c r="K23" s="134" t="s">
        <v>128</v>
      </c>
      <c r="L23" s="135"/>
    </row>
    <row r="24" ht="18" customHeight="1" x14ac:dyDescent="0.2">
      <c r="B24" s="136" t="s">
        <v>165</v>
      </c>
      <c r="C24" s="123">
        <v>366119.991218546</v>
      </c>
      <c r="D24" s="124" t="s">
        <v>157</v>
      </c>
      <c r="E24" s="49"/>
      <c r="F24" s="49"/>
      <c r="G24" s="49"/>
      <c r="H24" s="123">
        <v>30511.885453561306</v>
      </c>
      <c r="I24" s="123">
        <v>1.417853381218546</v>
      </c>
      <c r="J24" s="123">
        <v>0.5664503387078546</v>
      </c>
      <c r="K24" s="134" t="s">
        <v>128</v>
      </c>
      <c r="L24" s="135"/>
    </row>
    <row r="25" ht="18" customHeight="1" x14ac:dyDescent="0.2">
      <c r="B25" s="137" t="s">
        <v>158</v>
      </c>
      <c r="C25" s="123">
        <v>1238.6943922222222</v>
      </c>
      <c r="D25" s="138" t="s">
        <v>159</v>
      </c>
      <c r="E25" s="119">
        <v>64.10911499039611</v>
      </c>
      <c r="F25" s="119">
        <v>1.589007268121312</v>
      </c>
      <c r="G25" s="119">
        <v>0.247251817030328</v>
      </c>
      <c r="H25" s="123">
        <v>79.41160122893325</v>
      </c>
      <c r="I25" s="123">
        <v>0.0019682943922222224</v>
      </c>
      <c r="J25" s="123">
        <v>0.0003062694392222222</v>
      </c>
      <c r="K25" s="134" t="s">
        <v>128</v>
      </c>
      <c r="L25" s="135"/>
    </row>
    <row r="26" ht="18" customHeight="1" x14ac:dyDescent="0.2">
      <c r="B26" s="137" t="s">
        <v>160</v>
      </c>
      <c r="C26" s="123">
        <v>280851.79854486004</v>
      </c>
      <c r="D26" s="138" t="s">
        <v>159</v>
      </c>
      <c r="E26" s="119">
        <v>98.02848724961822</v>
      </c>
      <c r="F26" s="119">
        <v>1</v>
      </c>
      <c r="G26" s="119">
        <v>1.4826297449328072</v>
      </c>
      <c r="H26" s="123">
        <v>27531.47695268716</v>
      </c>
      <c r="I26" s="123">
        <v>0.28085179854486003</v>
      </c>
      <c r="J26" s="123">
        <v>0.416399230440486</v>
      </c>
      <c r="K26" s="134" t="s">
        <v>128</v>
      </c>
      <c r="L26" s="135"/>
    </row>
    <row r="27" ht="18" customHeight="1" x14ac:dyDescent="0.2">
      <c r="B27" s="137" t="s">
        <v>161</v>
      </c>
      <c r="C27" s="123">
        <v>46019.448281463745</v>
      </c>
      <c r="D27" s="138" t="s">
        <v>159</v>
      </c>
      <c r="E27" s="119">
        <v>56.08499614900464</v>
      </c>
      <c r="F27" s="119">
        <v>1</v>
      </c>
      <c r="G27" s="119">
        <v>0.1</v>
      </c>
      <c r="H27" s="123">
        <v>2581.0005796452124</v>
      </c>
      <c r="I27" s="123">
        <v>0.046019448281463746</v>
      </c>
      <c r="J27" s="123">
        <v>0.004601944828146375</v>
      </c>
      <c r="K27" s="134" t="s">
        <v>128</v>
      </c>
      <c r="L27" s="135"/>
    </row>
    <row r="28" ht="18" customHeight="1" x14ac:dyDescent="0.2">
      <c r="B28" s="122" t="s">
        <v>162</v>
      </c>
      <c r="C28" s="123">
        <v>3489.6000000000004</v>
      </c>
      <c r="D28" s="138" t="s">
        <v>159</v>
      </c>
      <c r="E28" s="119">
        <v>91.7</v>
      </c>
      <c r="F28" s="119">
        <v>30</v>
      </c>
      <c r="G28" s="119">
        <v>4</v>
      </c>
      <c r="H28" s="123">
        <v>319.9963200000001</v>
      </c>
      <c r="I28" s="123">
        <v>0.10468800000000002</v>
      </c>
      <c r="J28" s="123">
        <v>0.013958400000000001</v>
      </c>
      <c r="K28" s="134" t="s">
        <v>128</v>
      </c>
      <c r="L28" s="135"/>
    </row>
    <row r="29" ht="18" customHeight="1" x14ac:dyDescent="0.2">
      <c r="B29" s="122" t="s">
        <v>163</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164</v>
      </c>
      <c r="C30" s="123">
        <v>34520.450000000004</v>
      </c>
      <c r="D30" s="138" t="s">
        <v>159</v>
      </c>
      <c r="E30" s="119">
        <v>107.2397203396827</v>
      </c>
      <c r="F30" s="119">
        <v>28.514281824252</v>
      </c>
      <c r="G30" s="119">
        <v>3.80019652119251</v>
      </c>
      <c r="H30" s="123">
        <v>3701.963404</v>
      </c>
      <c r="I30" s="123">
        <v>0.9843258400000001</v>
      </c>
      <c r="J30" s="123">
        <v>0.131184494</v>
      </c>
      <c r="K30" s="134" t="s">
        <v>128</v>
      </c>
      <c r="L30" s="135"/>
    </row>
    <row r="31" ht="18" customHeight="1" x14ac:dyDescent="0.2">
      <c r="B31" s="139" t="s">
        <v>166</v>
      </c>
      <c r="C31" s="123">
        <v>366119.991218546</v>
      </c>
      <c r="D31" s="124" t="s">
        <v>157</v>
      </c>
      <c r="E31" s="140"/>
      <c r="F31" s="140"/>
      <c r="G31" s="140"/>
      <c r="H31" s="123">
        <v>30511.885453561306</v>
      </c>
      <c r="I31" s="123">
        <v>1.417853381218546</v>
      </c>
      <c r="J31" s="123">
        <v>0.5664503387078546</v>
      </c>
      <c r="K31" s="134" t="s">
        <v>104</v>
      </c>
      <c r="L31" s="135"/>
    </row>
    <row r="32" ht="18" customHeight="1" x14ac:dyDescent="0.2">
      <c r="B32" s="137" t="s">
        <v>158</v>
      </c>
      <c r="C32" s="27">
        <v>1238.6943922222222</v>
      </c>
      <c r="D32" s="124" t="s">
        <v>159</v>
      </c>
      <c r="E32" s="119">
        <v>64.10911499039611</v>
      </c>
      <c r="F32" s="119">
        <v>1.589007268121312</v>
      </c>
      <c r="G32" s="119">
        <v>0.247251817030328</v>
      </c>
      <c r="H32" s="27">
        <v>79.41160122893325</v>
      </c>
      <c r="I32" s="27">
        <v>0.0019682943922222224</v>
      </c>
      <c r="J32" s="27">
        <v>0.0003062694392222222</v>
      </c>
      <c r="K32" s="141" t="s">
        <v>104</v>
      </c>
      <c r="L32" s="135"/>
    </row>
    <row r="33" ht="18" customHeight="1" x14ac:dyDescent="0.2">
      <c r="B33" s="137" t="s">
        <v>160</v>
      </c>
      <c r="C33" s="27">
        <v>280851.79854486004</v>
      </c>
      <c r="D33" s="124" t="s">
        <v>159</v>
      </c>
      <c r="E33" s="119">
        <v>98.02848724961822</v>
      </c>
      <c r="F33" s="119">
        <v>1</v>
      </c>
      <c r="G33" s="119">
        <v>1.4826297449328072</v>
      </c>
      <c r="H33" s="27">
        <v>27531.47695268716</v>
      </c>
      <c r="I33" s="27">
        <v>0.28085179854486003</v>
      </c>
      <c r="J33" s="27">
        <v>0.416399230440486</v>
      </c>
      <c r="K33" s="141" t="s">
        <v>104</v>
      </c>
      <c r="L33" s="135"/>
    </row>
    <row r="34" ht="18" customHeight="1" x14ac:dyDescent="0.2">
      <c r="B34" s="137" t="s">
        <v>161</v>
      </c>
      <c r="C34" s="27">
        <v>46019.448281463745</v>
      </c>
      <c r="D34" s="124" t="s">
        <v>159</v>
      </c>
      <c r="E34" s="119">
        <v>56.08499614900464</v>
      </c>
      <c r="F34" s="119">
        <v>1</v>
      </c>
      <c r="G34" s="119">
        <v>0.1</v>
      </c>
      <c r="H34" s="27">
        <v>2581.0005796452124</v>
      </c>
      <c r="I34" s="27">
        <v>0.046019448281463746</v>
      </c>
      <c r="J34" s="27">
        <v>0.004601944828146375</v>
      </c>
      <c r="K34" s="141" t="s">
        <v>104</v>
      </c>
      <c r="L34" s="135"/>
    </row>
    <row r="35" ht="18" customHeight="1" x14ac:dyDescent="0.2">
      <c r="B35" s="122" t="s">
        <v>162</v>
      </c>
      <c r="C35" s="27">
        <v>3489.6000000000004</v>
      </c>
      <c r="D35" s="124" t="s">
        <v>159</v>
      </c>
      <c r="E35" s="119">
        <v>91.7</v>
      </c>
      <c r="F35" s="119">
        <v>30</v>
      </c>
      <c r="G35" s="119">
        <v>4</v>
      </c>
      <c r="H35" s="27">
        <v>319.9963200000001</v>
      </c>
      <c r="I35" s="27">
        <v>0.10468800000000002</v>
      </c>
      <c r="J35" s="27">
        <v>0.013958400000000001</v>
      </c>
      <c r="K35" s="141" t="s">
        <v>104</v>
      </c>
      <c r="L35" s="135"/>
    </row>
    <row r="36" ht="18" customHeight="1" x14ac:dyDescent="0.2">
      <c r="B36" s="122" t="s">
        <v>163</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164</v>
      </c>
      <c r="C37" s="27">
        <v>34520.450000000004</v>
      </c>
      <c r="D37" s="124" t="s">
        <v>159</v>
      </c>
      <c r="E37" s="119">
        <v>107.2397203396827</v>
      </c>
      <c r="F37" s="119">
        <v>28.514281824252</v>
      </c>
      <c r="G37" s="119">
        <v>3.80019652119251</v>
      </c>
      <c r="H37" s="27">
        <v>3701.963404</v>
      </c>
      <c r="I37" s="27">
        <v>0.9843258400000001</v>
      </c>
      <c r="J37" s="27">
        <v>0.131184494</v>
      </c>
      <c r="K37" s="141" t="s">
        <v>104</v>
      </c>
      <c r="L37" s="135"/>
    </row>
    <row r="38" ht="18" customHeight="1" x14ac:dyDescent="0.2">
      <c r="B38" s="142" t="s">
        <v>167</v>
      </c>
      <c r="C38" s="123" t="s">
        <v>128</v>
      </c>
      <c r="D38" s="124" t="s">
        <v>157</v>
      </c>
      <c r="E38" s="140"/>
      <c r="F38" s="140"/>
      <c r="G38" s="140"/>
      <c r="H38" s="123" t="s">
        <v>128</v>
      </c>
      <c r="I38" s="123" t="s">
        <v>128</v>
      </c>
      <c r="J38" s="123" t="s">
        <v>128</v>
      </c>
      <c r="K38" s="134" t="s">
        <v>128</v>
      </c>
      <c r="L38" s="135"/>
    </row>
    <row r="39" ht="18" customHeight="1" x14ac:dyDescent="0.2">
      <c r="B39" s="137" t="s">
        <v>158</v>
      </c>
      <c r="C39" s="143" t="s">
        <v>168</v>
      </c>
      <c r="D39" s="124" t="s">
        <v>159</v>
      </c>
      <c r="E39" s="119" t="s">
        <v>168</v>
      </c>
      <c r="F39" s="119" t="s">
        <v>168</v>
      </c>
      <c r="G39" s="119" t="s">
        <v>168</v>
      </c>
      <c r="H39" s="143" t="s">
        <v>168</v>
      </c>
      <c r="I39" s="143" t="s">
        <v>168</v>
      </c>
      <c r="J39" s="143" t="s">
        <v>168</v>
      </c>
      <c r="K39" s="144" t="s">
        <v>168</v>
      </c>
      <c r="L39" s="135"/>
    </row>
    <row r="40" ht="18" customHeight="1" x14ac:dyDescent="0.2">
      <c r="B40" s="137" t="s">
        <v>160</v>
      </c>
      <c r="C40" s="143" t="s">
        <v>168</v>
      </c>
      <c r="D40" s="124" t="s">
        <v>159</v>
      </c>
      <c r="E40" s="119" t="s">
        <v>168</v>
      </c>
      <c r="F40" s="119" t="s">
        <v>168</v>
      </c>
      <c r="G40" s="119" t="s">
        <v>168</v>
      </c>
      <c r="H40" s="143" t="s">
        <v>168</v>
      </c>
      <c r="I40" s="143" t="s">
        <v>168</v>
      </c>
      <c r="J40" s="143" t="s">
        <v>168</v>
      </c>
      <c r="K40" s="144" t="s">
        <v>168</v>
      </c>
      <c r="L40" s="135"/>
    </row>
    <row r="41" ht="18" customHeight="1" x14ac:dyDescent="0.2">
      <c r="B41" s="137" t="s">
        <v>161</v>
      </c>
      <c r="C41" s="143" t="s">
        <v>168</v>
      </c>
      <c r="D41" s="124" t="s">
        <v>159</v>
      </c>
      <c r="E41" s="119" t="s">
        <v>168</v>
      </c>
      <c r="F41" s="119" t="s">
        <v>168</v>
      </c>
      <c r="G41" s="119" t="s">
        <v>168</v>
      </c>
      <c r="H41" s="143" t="s">
        <v>168</v>
      </c>
      <c r="I41" s="143" t="s">
        <v>168</v>
      </c>
      <c r="J41" s="143" t="s">
        <v>168</v>
      </c>
      <c r="K41" s="144" t="s">
        <v>168</v>
      </c>
      <c r="L41" s="135"/>
    </row>
    <row r="42" ht="18" customHeight="1" x14ac:dyDescent="0.2">
      <c r="B42" s="122" t="s">
        <v>162</v>
      </c>
      <c r="C42" s="143" t="s">
        <v>168</v>
      </c>
      <c r="D42" s="124" t="s">
        <v>159</v>
      </c>
      <c r="E42" s="119" t="s">
        <v>168</v>
      </c>
      <c r="F42" s="119" t="s">
        <v>168</v>
      </c>
      <c r="G42" s="119" t="s">
        <v>168</v>
      </c>
      <c r="H42" s="27" t="s">
        <v>168</v>
      </c>
      <c r="I42" s="143" t="s">
        <v>168</v>
      </c>
      <c r="J42" s="143" t="s">
        <v>168</v>
      </c>
      <c r="K42" s="144" t="s">
        <v>168</v>
      </c>
      <c r="L42" s="135"/>
    </row>
    <row r="43" ht="18" customHeight="1" x14ac:dyDescent="0.2">
      <c r="B43" s="122" t="s">
        <v>163</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164</v>
      </c>
      <c r="C44" s="143" t="s">
        <v>168</v>
      </c>
      <c r="D44" s="124" t="s">
        <v>159</v>
      </c>
      <c r="E44" s="119" t="s">
        <v>168</v>
      </c>
      <c r="F44" s="119" t="s">
        <v>168</v>
      </c>
      <c r="G44" s="119" t="s">
        <v>168</v>
      </c>
      <c r="H44" s="27" t="s">
        <v>168</v>
      </c>
      <c r="I44" s="143" t="s">
        <v>168</v>
      </c>
      <c r="J44" s="143" t="s">
        <v>168</v>
      </c>
      <c r="K44" s="144" t="s">
        <v>168</v>
      </c>
      <c r="L44" s="135"/>
    </row>
    <row r="45" ht="18" customHeight="1" x14ac:dyDescent="0.2">
      <c r="B45" s="142" t="s">
        <v>169</v>
      </c>
      <c r="C45" s="123" t="s">
        <v>128</v>
      </c>
      <c r="D45" s="124" t="s">
        <v>157</v>
      </c>
      <c r="E45" s="49"/>
      <c r="F45" s="49"/>
      <c r="G45" s="49"/>
      <c r="H45" s="123" t="s">
        <v>128</v>
      </c>
      <c r="I45" s="123" t="s">
        <v>128</v>
      </c>
      <c r="J45" s="123" t="s">
        <v>128</v>
      </c>
      <c r="K45" s="134" t="s">
        <v>128</v>
      </c>
      <c r="L45" s="135"/>
    </row>
    <row r="46" ht="18" customHeight="1" x14ac:dyDescent="0.2">
      <c r="B46" s="137" t="s">
        <v>158</v>
      </c>
      <c r="C46" s="27" t="s">
        <v>168</v>
      </c>
      <c r="D46" s="138" t="s">
        <v>159</v>
      </c>
      <c r="E46" s="119" t="s">
        <v>168</v>
      </c>
      <c r="F46" s="119" t="s">
        <v>168</v>
      </c>
      <c r="G46" s="119" t="s">
        <v>168</v>
      </c>
      <c r="H46" s="27" t="s">
        <v>168</v>
      </c>
      <c r="I46" s="27" t="s">
        <v>168</v>
      </c>
      <c r="J46" s="27" t="s">
        <v>168</v>
      </c>
      <c r="K46" s="145" t="s">
        <v>168</v>
      </c>
      <c r="L46" s="135"/>
    </row>
    <row r="47" ht="18" customHeight="1" x14ac:dyDescent="0.2">
      <c r="B47" s="137" t="s">
        <v>160</v>
      </c>
      <c r="C47" s="27" t="s">
        <v>168</v>
      </c>
      <c r="D47" s="138" t="s">
        <v>159</v>
      </c>
      <c r="E47" s="119" t="s">
        <v>168</v>
      </c>
      <c r="F47" s="119" t="s">
        <v>168</v>
      </c>
      <c r="G47" s="119" t="s">
        <v>168</v>
      </c>
      <c r="H47" s="27" t="s">
        <v>168</v>
      </c>
      <c r="I47" s="27" t="s">
        <v>168</v>
      </c>
      <c r="J47" s="27" t="s">
        <v>168</v>
      </c>
      <c r="K47" s="145" t="s">
        <v>168</v>
      </c>
    </row>
    <row r="48" ht="18" customHeight="1" x14ac:dyDescent="0.2">
      <c r="B48" s="137" t="s">
        <v>161</v>
      </c>
      <c r="C48" s="27" t="s">
        <v>168</v>
      </c>
      <c r="D48" s="138" t="s">
        <v>159</v>
      </c>
      <c r="E48" s="119" t="s">
        <v>168</v>
      </c>
      <c r="F48" s="119" t="s">
        <v>168</v>
      </c>
      <c r="G48" s="119" t="s">
        <v>168</v>
      </c>
      <c r="H48" s="27" t="s">
        <v>168</v>
      </c>
      <c r="I48" s="27" t="s">
        <v>168</v>
      </c>
      <c r="J48" s="27" t="s">
        <v>168</v>
      </c>
      <c r="K48" s="145" t="s">
        <v>168</v>
      </c>
    </row>
    <row r="49" ht="18" customHeight="1" x14ac:dyDescent="0.2">
      <c r="B49" s="122" t="s">
        <v>162</v>
      </c>
      <c r="C49" s="27" t="s">
        <v>168</v>
      </c>
      <c r="D49" s="138" t="s">
        <v>159</v>
      </c>
      <c r="E49" s="119" t="s">
        <v>168</v>
      </c>
      <c r="F49" s="119" t="s">
        <v>168</v>
      </c>
      <c r="G49" s="119" t="s">
        <v>168</v>
      </c>
      <c r="H49" s="27" t="s">
        <v>168</v>
      </c>
      <c r="I49" s="27" t="s">
        <v>168</v>
      </c>
      <c r="J49" s="27" t="s">
        <v>168</v>
      </c>
      <c r="K49" s="145" t="s">
        <v>168</v>
      </c>
    </row>
    <row r="50" ht="18" customHeight="1" x14ac:dyDescent="0.2">
      <c r="B50" s="122" t="s">
        <v>163</v>
      </c>
      <c r="C50" s="27" t="s">
        <v>104</v>
      </c>
      <c r="D50" s="138" t="s">
        <v>104</v>
      </c>
      <c r="E50" s="119" t="s">
        <v>104</v>
      </c>
      <c r="F50" s="119" t="s">
        <v>104</v>
      </c>
      <c r="G50" s="119" t="s">
        <v>104</v>
      </c>
      <c r="H50" s="27" t="s">
        <v>104</v>
      </c>
      <c r="I50" s="27" t="s">
        <v>104</v>
      </c>
      <c r="J50" s="27" t="s">
        <v>104</v>
      </c>
      <c r="K50" s="145" t="s">
        <v>104</v>
      </c>
    </row>
    <row r="51" ht="18" customHeight="1" x14ac:dyDescent="0.2">
      <c r="B51" s="122" t="s">
        <v>164</v>
      </c>
      <c r="C51" s="27" t="s">
        <v>168</v>
      </c>
      <c r="D51" s="138" t="s">
        <v>159</v>
      </c>
      <c r="E51" s="119" t="s">
        <v>168</v>
      </c>
      <c r="F51" s="119" t="s">
        <v>168</v>
      </c>
      <c r="G51" s="119" t="s">
        <v>168</v>
      </c>
      <c r="H51" s="27" t="s">
        <v>168</v>
      </c>
      <c r="I51" s="27" t="s">
        <v>168</v>
      </c>
      <c r="J51" s="27" t="s">
        <v>168</v>
      </c>
      <c r="K51" s="145" t="s">
        <v>168</v>
      </c>
    </row>
    <row r="52" ht="18" customHeight="1" x14ac:dyDescent="0.2">
      <c r="B52" s="136" t="s">
        <v>82</v>
      </c>
      <c r="C52" s="123">
        <v>8324.314299148375</v>
      </c>
      <c r="D52" s="124" t="s">
        <v>157</v>
      </c>
      <c r="E52" s="49"/>
      <c r="F52" s="49"/>
      <c r="G52" s="49"/>
      <c r="H52" s="123">
        <v>461.8539361961516</v>
      </c>
      <c r="I52" s="123">
        <v>0.008324314299148376</v>
      </c>
      <c r="J52" s="123">
        <v>0.0008324314299148375</v>
      </c>
      <c r="K52" s="134" t="s">
        <v>104</v>
      </c>
    </row>
    <row r="53" ht="18" customHeight="1" x14ac:dyDescent="0.2">
      <c r="B53" s="137" t="s">
        <v>158</v>
      </c>
      <c r="C53" s="27">
        <v>4970.484</v>
      </c>
      <c r="D53" s="138" t="s">
        <v>159</v>
      </c>
      <c r="E53" s="119">
        <v>55.076</v>
      </c>
      <c r="F53" s="119">
        <v>1</v>
      </c>
      <c r="G53" s="119">
        <v>0.1</v>
      </c>
      <c r="H53" s="27">
        <v>273.75437678400004</v>
      </c>
      <c r="I53" s="27">
        <v>0.004970484000000001</v>
      </c>
      <c r="J53" s="27">
        <v>0.0004970484000000001</v>
      </c>
      <c r="K53" s="145" t="s">
        <v>104</v>
      </c>
      <c r="L53" s="135"/>
    </row>
    <row r="54" ht="18" customHeight="1" x14ac:dyDescent="0.2">
      <c r="B54" s="137" t="s">
        <v>160</v>
      </c>
      <c r="C54" s="27" t="s">
        <v>104</v>
      </c>
      <c r="D54" s="138" t="s">
        <v>159</v>
      </c>
      <c r="E54" s="119" t="s">
        <v>104</v>
      </c>
      <c r="F54" s="119" t="s">
        <v>104</v>
      </c>
      <c r="G54" s="119" t="s">
        <v>104</v>
      </c>
      <c r="H54" s="27" t="s">
        <v>104</v>
      </c>
      <c r="I54" s="27" t="s">
        <v>104</v>
      </c>
      <c r="J54" s="27" t="s">
        <v>104</v>
      </c>
      <c r="K54" s="145" t="s">
        <v>104</v>
      </c>
    </row>
    <row r="55" ht="18" customHeight="1" x14ac:dyDescent="0.2">
      <c r="B55" s="137" t="s">
        <v>161</v>
      </c>
      <c r="C55" s="27">
        <v>3353.830299148374</v>
      </c>
      <c r="D55" s="138" t="s">
        <v>159</v>
      </c>
      <c r="E55" s="119">
        <v>56.08499614900463</v>
      </c>
      <c r="F55" s="119">
        <v>1</v>
      </c>
      <c r="G55" s="119">
        <v>0.1</v>
      </c>
      <c r="H55" s="27">
        <v>188.0995594121516</v>
      </c>
      <c r="I55" s="27">
        <v>0.003353830299148374</v>
      </c>
      <c r="J55" s="27">
        <v>0.0003353830299148374</v>
      </c>
      <c r="K55" s="145" t="s">
        <v>104</v>
      </c>
    </row>
    <row r="56" ht="18" customHeight="1" x14ac:dyDescent="0.2">
      <c r="B56" s="122" t="s">
        <v>162</v>
      </c>
      <c r="C56" s="27" t="s">
        <v>104</v>
      </c>
      <c r="D56" s="138" t="s">
        <v>159</v>
      </c>
      <c r="E56" s="119" t="s">
        <v>104</v>
      </c>
      <c r="F56" s="119" t="s">
        <v>104</v>
      </c>
      <c r="G56" s="119" t="s">
        <v>104</v>
      </c>
      <c r="H56" s="27" t="s">
        <v>104</v>
      </c>
      <c r="I56" s="27" t="s">
        <v>104</v>
      </c>
      <c r="J56" s="27" t="s">
        <v>104</v>
      </c>
      <c r="K56" s="145" t="s">
        <v>104</v>
      </c>
    </row>
    <row r="57" ht="18" customHeight="1" x14ac:dyDescent="0.2">
      <c r="B57" s="122" t="s">
        <v>163</v>
      </c>
      <c r="C57" s="27" t="s">
        <v>104</v>
      </c>
      <c r="D57" s="138" t="s">
        <v>104</v>
      </c>
      <c r="E57" s="119" t="s">
        <v>104</v>
      </c>
      <c r="F57" s="119" t="s">
        <v>104</v>
      </c>
      <c r="G57" s="119" t="s">
        <v>104</v>
      </c>
      <c r="H57" s="27" t="s">
        <v>104</v>
      </c>
      <c r="I57" s="27" t="s">
        <v>104</v>
      </c>
      <c r="J57" s="27" t="s">
        <v>104</v>
      </c>
      <c r="K57" s="145" t="s">
        <v>104</v>
      </c>
    </row>
    <row r="58" ht="18" customHeight="1" x14ac:dyDescent="0.2">
      <c r="B58" s="122" t="s">
        <v>164</v>
      </c>
      <c r="C58" s="27" t="s">
        <v>104</v>
      </c>
      <c r="D58" s="138" t="s">
        <v>159</v>
      </c>
      <c r="E58" s="119" t="s">
        <v>104</v>
      </c>
      <c r="F58" s="119" t="s">
        <v>104</v>
      </c>
      <c r="G58" s="119" t="s">
        <v>104</v>
      </c>
      <c r="H58" s="27" t="s">
        <v>104</v>
      </c>
      <c r="I58" s="27" t="s">
        <v>104</v>
      </c>
      <c r="J58" s="27" t="s">
        <v>104</v>
      </c>
      <c r="K58" s="145" t="s">
        <v>104</v>
      </c>
    </row>
    <row r="59" ht="18" customHeight="1" x14ac:dyDescent="0.2">
      <c r="B59" s="136" t="s">
        <v>170</v>
      </c>
      <c r="C59" s="123">
        <v>9363.43975462839</v>
      </c>
      <c r="D59" s="124" t="s">
        <v>157</v>
      </c>
      <c r="E59" s="49"/>
      <c r="F59" s="49"/>
      <c r="G59" s="49"/>
      <c r="H59" s="123">
        <v>721.4404148905774</v>
      </c>
      <c r="I59" s="123">
        <v>0.00953383975462839</v>
      </c>
      <c r="J59" s="123">
        <v>0.008689546172785393</v>
      </c>
      <c r="K59" s="134" t="s">
        <v>104</v>
      </c>
    </row>
    <row r="60" ht="18" customHeight="1" x14ac:dyDescent="0.2">
      <c r="B60" s="137" t="s">
        <v>158</v>
      </c>
      <c r="C60" s="146">
        <v>85.2</v>
      </c>
      <c r="D60" s="138" t="s">
        <v>159</v>
      </c>
      <c r="E60" s="119">
        <v>74.1</v>
      </c>
      <c r="F60" s="119">
        <v>3</v>
      </c>
      <c r="G60" s="119">
        <v>0.6</v>
      </c>
      <c r="H60" s="146">
        <v>6.31332</v>
      </c>
      <c r="I60" s="146">
        <v>0.00025560000000000003</v>
      </c>
      <c r="J60" s="146">
        <v>0.00005112</v>
      </c>
      <c r="K60" s="147" t="s">
        <v>104</v>
      </c>
      <c r="L60" s="135"/>
    </row>
    <row r="61" ht="18" customHeight="1" x14ac:dyDescent="0.2">
      <c r="B61" s="137" t="s">
        <v>160</v>
      </c>
      <c r="C61" s="146">
        <v>9173.416626867525</v>
      </c>
      <c r="D61" s="138" t="s">
        <v>159</v>
      </c>
      <c r="E61" s="119">
        <v>77.31558687703163</v>
      </c>
      <c r="F61" s="119">
        <v>1</v>
      </c>
      <c r="G61" s="119">
        <v>0.9405376656217037</v>
      </c>
      <c r="H61" s="146">
        <v>709.2480901737827</v>
      </c>
      <c r="I61" s="146">
        <v>0.009173416626867525</v>
      </c>
      <c r="J61" s="146">
        <v>0.008627943860009306</v>
      </c>
      <c r="K61" s="147" t="s">
        <v>104</v>
      </c>
    </row>
    <row r="62" ht="18" customHeight="1" x14ac:dyDescent="0.2">
      <c r="B62" s="137" t="s">
        <v>161</v>
      </c>
      <c r="C62" s="146">
        <v>104.82312776086431</v>
      </c>
      <c r="D62" s="138" t="s">
        <v>159</v>
      </c>
      <c r="E62" s="119">
        <v>56.08499614900464</v>
      </c>
      <c r="F62" s="119">
        <v>1</v>
      </c>
      <c r="G62" s="119">
        <v>0.1</v>
      </c>
      <c r="H62" s="146">
        <v>5.879004716794696</v>
      </c>
      <c r="I62" s="146">
        <v>0.00010482312776086432</v>
      </c>
      <c r="J62" s="146">
        <v>0.00001048231277608643</v>
      </c>
      <c r="K62" s="147" t="s">
        <v>104</v>
      </c>
    </row>
    <row r="63" ht="18" customHeight="1" x14ac:dyDescent="0.2">
      <c r="B63" s="122" t="s">
        <v>162</v>
      </c>
      <c r="C63" s="146" t="s">
        <v>104</v>
      </c>
      <c r="D63" s="138" t="s">
        <v>159</v>
      </c>
      <c r="E63" s="119" t="s">
        <v>104</v>
      </c>
      <c r="F63" s="119" t="s">
        <v>104</v>
      </c>
      <c r="G63" s="119" t="s">
        <v>104</v>
      </c>
      <c r="H63" s="146" t="s">
        <v>104</v>
      </c>
      <c r="I63" s="146" t="s">
        <v>104</v>
      </c>
      <c r="J63" s="146" t="s">
        <v>104</v>
      </c>
      <c r="K63" s="147" t="s">
        <v>104</v>
      </c>
    </row>
    <row r="64" ht="18" customHeight="1" x14ac:dyDescent="0.2">
      <c r="B64" s="122" t="s">
        <v>163</v>
      </c>
      <c r="C64" s="146" t="s">
        <v>104</v>
      </c>
      <c r="D64" s="148" t="s">
        <v>104</v>
      </c>
      <c r="E64" s="119" t="s">
        <v>104</v>
      </c>
      <c r="F64" s="119" t="s">
        <v>104</v>
      </c>
      <c r="G64" s="119" t="s">
        <v>104</v>
      </c>
      <c r="H64" s="146" t="s">
        <v>104</v>
      </c>
      <c r="I64" s="146" t="s">
        <v>104</v>
      </c>
      <c r="J64" s="146" t="s">
        <v>104</v>
      </c>
      <c r="K64" s="147" t="s">
        <v>104</v>
      </c>
    </row>
    <row r="65" ht="18" customHeight="1" x14ac:dyDescent="0.2">
      <c r="B65" s="122" t="s">
        <v>164</v>
      </c>
      <c r="C65" s="146" t="s">
        <v>104</v>
      </c>
      <c r="D65" s="148" t="s">
        <v>159</v>
      </c>
      <c r="E65" s="119" t="s">
        <v>104</v>
      </c>
      <c r="F65" s="119" t="s">
        <v>104</v>
      </c>
      <c r="G65" s="119" t="s">
        <v>104</v>
      </c>
      <c r="H65" s="146" t="s">
        <v>104</v>
      </c>
      <c r="I65" s="146" t="s">
        <v>104</v>
      </c>
      <c r="J65" s="146" t="s">
        <v>104</v>
      </c>
      <c r="K65" s="147" t="s">
        <v>104</v>
      </c>
    </row>
    <row r="66" ht="18" customHeight="1" x14ac:dyDescent="0.2">
      <c r="B66" s="139" t="s">
        <v>171</v>
      </c>
      <c r="C66" s="149">
        <v>9363.43975462839</v>
      </c>
      <c r="D66" s="124" t="s">
        <v>157</v>
      </c>
      <c r="E66" s="150"/>
      <c r="F66" s="150"/>
      <c r="G66" s="150"/>
      <c r="H66" s="149">
        <v>721.4404148905774</v>
      </c>
      <c r="I66" s="149">
        <v>0.00953383975462839</v>
      </c>
      <c r="J66" s="149">
        <v>0.008689546172785393</v>
      </c>
      <c r="K66" s="151" t="s">
        <v>104</v>
      </c>
    </row>
    <row r="67" ht="18" customHeight="1" x14ac:dyDescent="0.2">
      <c r="B67" s="122" t="s">
        <v>158</v>
      </c>
      <c r="C67" s="27">
        <v>85.2</v>
      </c>
      <c r="D67" s="119" t="s">
        <v>159</v>
      </c>
      <c r="E67" s="119">
        <v>74.1</v>
      </c>
      <c r="F67" s="119">
        <v>3</v>
      </c>
      <c r="G67" s="119">
        <v>0.6</v>
      </c>
      <c r="H67" s="27">
        <v>6.31332</v>
      </c>
      <c r="I67" s="27">
        <v>0.00025560000000000003</v>
      </c>
      <c r="J67" s="27">
        <v>0.00005112</v>
      </c>
      <c r="K67" s="145" t="s">
        <v>104</v>
      </c>
    </row>
    <row r="68" ht="18" customHeight="1" x14ac:dyDescent="0.2">
      <c r="B68" s="122" t="s">
        <v>160</v>
      </c>
      <c r="C68" s="27">
        <v>9173.416626867525</v>
      </c>
      <c r="D68" s="119" t="s">
        <v>159</v>
      </c>
      <c r="E68" s="119">
        <v>77.31558687703163</v>
      </c>
      <c r="F68" s="119">
        <v>1</v>
      </c>
      <c r="G68" s="119">
        <v>0.9405376656217037</v>
      </c>
      <c r="H68" s="27">
        <v>709.2480901737827</v>
      </c>
      <c r="I68" s="27">
        <v>0.009173416626867525</v>
      </c>
      <c r="J68" s="27">
        <v>0.008627943860009306</v>
      </c>
      <c r="K68" s="145" t="s">
        <v>104</v>
      </c>
    </row>
    <row r="69" ht="18" customHeight="1" x14ac:dyDescent="0.2">
      <c r="B69" s="137" t="s">
        <v>161</v>
      </c>
      <c r="C69" s="27">
        <v>104.82312776086431</v>
      </c>
      <c r="D69" s="119" t="s">
        <v>159</v>
      </c>
      <c r="E69" s="119">
        <v>56.08499614900464</v>
      </c>
      <c r="F69" s="119">
        <v>1</v>
      </c>
      <c r="G69" s="119">
        <v>0.1</v>
      </c>
      <c r="H69" s="27">
        <v>5.879004716794696</v>
      </c>
      <c r="I69" s="27">
        <v>0.00010482312776086432</v>
      </c>
      <c r="J69" s="27">
        <v>0.00001048231277608643</v>
      </c>
      <c r="K69" s="145" t="s">
        <v>104</v>
      </c>
    </row>
    <row r="70" ht="18" customHeight="1" x14ac:dyDescent="0.2">
      <c r="B70" s="122" t="s">
        <v>162</v>
      </c>
      <c r="C70" s="27" t="s">
        <v>104</v>
      </c>
      <c r="D70" s="119" t="s">
        <v>159</v>
      </c>
      <c r="E70" s="119" t="s">
        <v>104</v>
      </c>
      <c r="F70" s="119" t="s">
        <v>104</v>
      </c>
      <c r="G70" s="119" t="s">
        <v>104</v>
      </c>
      <c r="H70" s="27" t="s">
        <v>104</v>
      </c>
      <c r="I70" s="27" t="s">
        <v>104</v>
      </c>
      <c r="J70" s="27" t="s">
        <v>104</v>
      </c>
      <c r="K70" s="145" t="s">
        <v>104</v>
      </c>
    </row>
    <row r="71" ht="18" customHeight="1" x14ac:dyDescent="0.2">
      <c r="B71" s="122" t="s">
        <v>163</v>
      </c>
      <c r="C71" s="27" t="s">
        <v>104</v>
      </c>
      <c r="D71" s="119" t="s">
        <v>104</v>
      </c>
      <c r="E71" s="119" t="s">
        <v>104</v>
      </c>
      <c r="F71" s="119" t="s">
        <v>104</v>
      </c>
      <c r="G71" s="119" t="s">
        <v>104</v>
      </c>
      <c r="H71" s="27" t="s">
        <v>104</v>
      </c>
      <c r="I71" s="27" t="s">
        <v>104</v>
      </c>
      <c r="J71" s="27" t="s">
        <v>104</v>
      </c>
      <c r="K71" s="145" t="s">
        <v>104</v>
      </c>
    </row>
    <row r="72" ht="18" customHeight="1" x14ac:dyDescent="0.2">
      <c r="B72" s="122" t="s">
        <v>164</v>
      </c>
      <c r="C72" s="27" t="s">
        <v>104</v>
      </c>
      <c r="D72" s="119" t="s">
        <v>159</v>
      </c>
      <c r="E72" s="119" t="s">
        <v>104</v>
      </c>
      <c r="F72" s="119" t="s">
        <v>104</v>
      </c>
      <c r="G72" s="119" t="s">
        <v>104</v>
      </c>
      <c r="H72" s="27" t="s">
        <v>104</v>
      </c>
      <c r="I72" s="27" t="s">
        <v>104</v>
      </c>
      <c r="J72" s="27" t="s">
        <v>104</v>
      </c>
      <c r="K72" s="145" t="s">
        <v>104</v>
      </c>
    </row>
    <row r="73" ht="14.1" customHeight="1" x14ac:dyDescent="0.2">
      <c r="B73" s="152" t="s">
        <v>137</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179378.36681508878</v>
      </c>
      <c r="D10" s="119" t="s">
        <v>157</v>
      </c>
      <c r="E10" s="49"/>
      <c r="F10" s="49"/>
      <c r="G10" s="49"/>
      <c r="H10" s="119">
        <v>8760.775030489844</v>
      </c>
      <c r="I10" s="119">
        <v>1.632298214055381</v>
      </c>
      <c r="J10" s="120">
        <v>0.22034422446508328</v>
      </c>
      <c r="K10" s="121" t="s">
        <v>104</v>
      </c>
    </row>
    <row r="11" ht="18" customHeight="1" x14ac:dyDescent="0.2">
      <c r="B11" s="122" t="s">
        <v>158</v>
      </c>
      <c r="C11" s="119">
        <v>8062.6735915873005</v>
      </c>
      <c r="D11" s="124" t="s">
        <v>159</v>
      </c>
      <c r="E11" s="119">
        <v>71.68329533738947</v>
      </c>
      <c r="F11" s="119">
        <v>2.327572036547339</v>
      </c>
      <c r="G11" s="119">
        <v>0.4318930091368347</v>
      </c>
      <c r="H11" s="119">
        <v>577.9590122747231</v>
      </c>
      <c r="I11" s="119">
        <v>0.018766453591587302</v>
      </c>
      <c r="J11" s="119">
        <v>0.00348221235915873</v>
      </c>
      <c r="K11" s="121" t="s">
        <v>104</v>
      </c>
    </row>
    <row r="12" ht="18" customHeight="1" x14ac:dyDescent="0.2">
      <c r="B12" s="122" t="s">
        <v>160</v>
      </c>
      <c r="C12" s="119">
        <v>32766.174954492457</v>
      </c>
      <c r="D12" s="124" t="s">
        <v>159</v>
      </c>
      <c r="E12" s="119">
        <v>95.05769397669789</v>
      </c>
      <c r="F12" s="119">
        <v>9.367063170662327</v>
      </c>
      <c r="G12" s="119">
        <v>1.4015431598808066</v>
      </c>
      <c r="H12" s="119">
        <v>3114.677031611087</v>
      </c>
      <c r="I12" s="119">
        <v>0.30692283065970466</v>
      </c>
      <c r="J12" s="119">
        <v>0.0459232083829267</v>
      </c>
      <c r="K12" s="121" t="s">
        <v>104</v>
      </c>
    </row>
    <row r="13" ht="18" customHeight="1" x14ac:dyDescent="0.2">
      <c r="B13" s="122" t="s">
        <v>161</v>
      </c>
      <c r="C13" s="119">
        <v>81782.26752642005</v>
      </c>
      <c r="D13" s="124" t="s">
        <v>159</v>
      </c>
      <c r="E13" s="119">
        <v>56.08499614900463</v>
      </c>
      <c r="F13" s="119">
        <v>1</v>
      </c>
      <c r="G13" s="119">
        <v>0.10000000000000002</v>
      </c>
      <c r="H13" s="119">
        <v>4586.758159276135</v>
      </c>
      <c r="I13" s="119">
        <v>0.08178226752642005</v>
      </c>
      <c r="J13" s="119">
        <v>0.008178226752642006</v>
      </c>
      <c r="K13" s="121" t="s">
        <v>104</v>
      </c>
    </row>
    <row r="14" ht="18" customHeight="1" x14ac:dyDescent="0.2">
      <c r="B14" s="122" t="s">
        <v>162</v>
      </c>
      <c r="C14" s="119">
        <v>5925.717857545516</v>
      </c>
      <c r="D14" s="124" t="s">
        <v>159</v>
      </c>
      <c r="E14" s="119">
        <v>81.2358669279087</v>
      </c>
      <c r="F14" s="119">
        <v>30.000000000000004</v>
      </c>
      <c r="G14" s="119">
        <v>4.000000000000001</v>
      </c>
      <c r="H14" s="119">
        <v>481.38082732789985</v>
      </c>
      <c r="I14" s="119">
        <v>0.1777715357263655</v>
      </c>
      <c r="J14" s="119">
        <v>0.023702871430182067</v>
      </c>
      <c r="K14" s="121" t="s">
        <v>104</v>
      </c>
    </row>
    <row r="15" ht="18" customHeight="1" x14ac:dyDescent="0.2">
      <c r="B15" s="122" t="s">
        <v>163</v>
      </c>
      <c r="C15" s="119" t="s">
        <v>104</v>
      </c>
      <c r="D15" s="124" t="s">
        <v>157</v>
      </c>
      <c r="E15" s="119" t="s">
        <v>104</v>
      </c>
      <c r="F15" s="119" t="s">
        <v>104</v>
      </c>
      <c r="G15" s="119" t="s">
        <v>104</v>
      </c>
      <c r="H15" s="119" t="s">
        <v>104</v>
      </c>
      <c r="I15" s="119" t="s">
        <v>104</v>
      </c>
      <c r="J15" s="119" t="s">
        <v>104</v>
      </c>
      <c r="K15" s="121" t="s">
        <v>104</v>
      </c>
    </row>
    <row r="16" ht="18" customHeight="1" x14ac:dyDescent="0.2">
      <c r="B16" s="122" t="s">
        <v>164</v>
      </c>
      <c r="C16" s="119">
        <v>50841.532885043445</v>
      </c>
      <c r="D16" s="165" t="s">
        <v>159</v>
      </c>
      <c r="E16" s="119">
        <v>93.38356453295611</v>
      </c>
      <c r="F16" s="119">
        <v>20.594483823270522</v>
      </c>
      <c r="G16" s="119">
        <v>2.735120238301898</v>
      </c>
      <c r="H16" s="119">
        <v>4747.763567124865</v>
      </c>
      <c r="I16" s="119">
        <v>1.0470551265513035</v>
      </c>
      <c r="J16" s="119">
        <v>0.1390577055401738</v>
      </c>
      <c r="K16" s="121" t="s">
        <v>104</v>
      </c>
    </row>
    <row r="17" ht="18" customHeight="1" x14ac:dyDescent="0.2">
      <c r="B17" s="166" t="s">
        <v>180</v>
      </c>
      <c r="C17" s="119">
        <v>12866.75187670277</v>
      </c>
      <c r="D17" s="119" t="s">
        <v>157</v>
      </c>
      <c r="E17" s="49"/>
      <c r="F17" s="49"/>
      <c r="G17" s="49"/>
      <c r="H17" s="119">
        <v>896.7342124812944</v>
      </c>
      <c r="I17" s="119">
        <v>0.0499925994441723</v>
      </c>
      <c r="J17" s="119">
        <v>0.0070596205543402325</v>
      </c>
      <c r="K17" s="121" t="s">
        <v>104</v>
      </c>
    </row>
    <row r="18" ht="18" customHeight="1" x14ac:dyDescent="0.2">
      <c r="B18" s="122" t="s">
        <v>158</v>
      </c>
      <c r="C18" s="167" t="s">
        <v>104</v>
      </c>
      <c r="D18" s="124" t="s">
        <v>159</v>
      </c>
      <c r="E18" s="119" t="s">
        <v>104</v>
      </c>
      <c r="F18" s="119" t="s">
        <v>104</v>
      </c>
      <c r="G18" s="119" t="s">
        <v>104</v>
      </c>
      <c r="H18" s="167" t="s">
        <v>104</v>
      </c>
      <c r="I18" s="167" t="s">
        <v>104</v>
      </c>
      <c r="J18" s="167" t="s">
        <v>104</v>
      </c>
      <c r="K18" s="168" t="s">
        <v>104</v>
      </c>
    </row>
    <row r="19" ht="18" customHeight="1" x14ac:dyDescent="0.2">
      <c r="B19" s="122" t="s">
        <v>160</v>
      </c>
      <c r="C19" s="167">
        <v>6343.515647637727</v>
      </c>
      <c r="D19" s="124" t="s">
        <v>159</v>
      </c>
      <c r="E19" s="119">
        <v>83.72001081359551</v>
      </c>
      <c r="F19" s="119">
        <v>6.836209973178883</v>
      </c>
      <c r="G19" s="119">
        <v>1.0078548847167152</v>
      </c>
      <c r="H19" s="167">
        <v>531.0791986164429</v>
      </c>
      <c r="I19" s="167">
        <v>0.04336560493539733</v>
      </c>
      <c r="J19" s="167">
        <v>0.0063933432317486005</v>
      </c>
      <c r="K19" s="168" t="s">
        <v>104</v>
      </c>
    </row>
    <row r="20" ht="18" customHeight="1" x14ac:dyDescent="0.2">
      <c r="B20" s="122" t="s">
        <v>161</v>
      </c>
      <c r="C20" s="167">
        <v>6519.658357350908</v>
      </c>
      <c r="D20" s="124" t="s">
        <v>159</v>
      </c>
      <c r="E20" s="119">
        <v>56.08499614900464</v>
      </c>
      <c r="F20" s="119">
        <v>1</v>
      </c>
      <c r="G20" s="119">
        <v>0.10000000000000002</v>
      </c>
      <c r="H20" s="167">
        <v>365.6550138648516</v>
      </c>
      <c r="I20" s="167">
        <v>0.006519658357350908</v>
      </c>
      <c r="J20" s="167">
        <v>0.0006519658357350908</v>
      </c>
      <c r="K20" s="168" t="s">
        <v>104</v>
      </c>
    </row>
    <row r="21" ht="18" customHeight="1" x14ac:dyDescent="0.2">
      <c r="B21" s="122" t="s">
        <v>162</v>
      </c>
      <c r="C21" s="167" t="s">
        <v>104</v>
      </c>
      <c r="D21" s="124" t="s">
        <v>159</v>
      </c>
      <c r="E21" s="119" t="s">
        <v>104</v>
      </c>
      <c r="F21" s="119" t="s">
        <v>104</v>
      </c>
      <c r="G21" s="119" t="s">
        <v>104</v>
      </c>
      <c r="H21" s="167" t="s">
        <v>104</v>
      </c>
      <c r="I21" s="167" t="s">
        <v>104</v>
      </c>
      <c r="J21" s="167" t="s">
        <v>104</v>
      </c>
      <c r="K21" s="168" t="s">
        <v>104</v>
      </c>
    </row>
    <row r="22" ht="18" customHeight="1" x14ac:dyDescent="0.2">
      <c r="B22" s="122" t="s">
        <v>163</v>
      </c>
      <c r="C22" s="167" t="s">
        <v>104</v>
      </c>
      <c r="D22" s="124" t="s">
        <v>104</v>
      </c>
      <c r="E22" s="119" t="s">
        <v>104</v>
      </c>
      <c r="F22" s="119" t="s">
        <v>104</v>
      </c>
      <c r="G22" s="119" t="s">
        <v>104</v>
      </c>
      <c r="H22" s="167" t="s">
        <v>104</v>
      </c>
      <c r="I22" s="167" t="s">
        <v>104</v>
      </c>
      <c r="J22" s="167" t="s">
        <v>104</v>
      </c>
      <c r="K22" s="168" t="s">
        <v>104</v>
      </c>
    </row>
    <row r="23" ht="18" customHeight="1" x14ac:dyDescent="0.2">
      <c r="B23" s="122" t="s">
        <v>164</v>
      </c>
      <c r="C23" s="167">
        <v>3.577871714135351</v>
      </c>
      <c r="D23" s="124" t="s">
        <v>159</v>
      </c>
      <c r="E23" s="119">
        <v>112</v>
      </c>
      <c r="F23" s="119">
        <v>30</v>
      </c>
      <c r="G23" s="119">
        <v>4</v>
      </c>
      <c r="H23" s="167">
        <v>0.4007216319831593</v>
      </c>
      <c r="I23" s="167">
        <v>0.00010733615142406054</v>
      </c>
      <c r="J23" s="167">
        <v>0.000014311486856541404</v>
      </c>
      <c r="K23" s="168" t="s">
        <v>104</v>
      </c>
    </row>
    <row r="24" ht="18" customHeight="1" x14ac:dyDescent="0.2">
      <c r="B24" s="166" t="s">
        <v>181</v>
      </c>
      <c r="C24" s="119">
        <v>2382.225072030668</v>
      </c>
      <c r="D24" s="124" t="s">
        <v>157</v>
      </c>
      <c r="E24" s="49"/>
      <c r="F24" s="49"/>
      <c r="G24" s="49"/>
      <c r="H24" s="119">
        <v>140.3532841514284</v>
      </c>
      <c r="I24" s="119">
        <v>0.003593833040501636</v>
      </c>
      <c r="J24" s="119">
        <v>0.00042669485785410625</v>
      </c>
      <c r="K24" s="121" t="s">
        <v>104</v>
      </c>
    </row>
    <row r="25" ht="18" customHeight="1" x14ac:dyDescent="0.2">
      <c r="B25" s="122" t="s">
        <v>158</v>
      </c>
      <c r="C25" s="167" t="s">
        <v>104</v>
      </c>
      <c r="D25" s="124" t="s">
        <v>159</v>
      </c>
      <c r="E25" s="119" t="s">
        <v>104</v>
      </c>
      <c r="F25" s="119" t="s">
        <v>104</v>
      </c>
      <c r="G25" s="119" t="s">
        <v>104</v>
      </c>
      <c r="H25" s="167" t="s">
        <v>104</v>
      </c>
      <c r="I25" s="167" t="s">
        <v>104</v>
      </c>
      <c r="J25" s="167" t="s">
        <v>104</v>
      </c>
      <c r="K25" s="168" t="s">
        <v>104</v>
      </c>
    </row>
    <row r="26" ht="18" customHeight="1" x14ac:dyDescent="0.2">
      <c r="B26" s="122" t="s">
        <v>160</v>
      </c>
      <c r="C26" s="167">
        <v>134.62310760788532</v>
      </c>
      <c r="D26" s="124" t="s">
        <v>159</v>
      </c>
      <c r="E26" s="119">
        <v>106.19675096137793</v>
      </c>
      <c r="F26" s="119">
        <v>10</v>
      </c>
      <c r="G26" s="119">
        <v>1.5</v>
      </c>
      <c r="H26" s="167">
        <v>14.296536632281379</v>
      </c>
      <c r="I26" s="167">
        <v>0.0013462310760788533</v>
      </c>
      <c r="J26" s="167">
        <v>0.000201934661411828</v>
      </c>
      <c r="K26" s="168" t="s">
        <v>104</v>
      </c>
    </row>
    <row r="27" ht="18" customHeight="1" x14ac:dyDescent="0.2">
      <c r="B27" s="122" t="s">
        <v>161</v>
      </c>
      <c r="C27" s="167">
        <v>2247.6019644227827</v>
      </c>
      <c r="D27" s="124" t="s">
        <v>159</v>
      </c>
      <c r="E27" s="119">
        <v>56.08499614900464</v>
      </c>
      <c r="F27" s="119">
        <v>1</v>
      </c>
      <c r="G27" s="119">
        <v>0.1</v>
      </c>
      <c r="H27" s="167">
        <v>126.05674751914702</v>
      </c>
      <c r="I27" s="167">
        <v>0.0022476019644227826</v>
      </c>
      <c r="J27" s="167">
        <v>0.00022476019644227828</v>
      </c>
      <c r="K27" s="168" t="s">
        <v>104</v>
      </c>
    </row>
    <row r="28" ht="18" customHeight="1" x14ac:dyDescent="0.2">
      <c r="B28" s="122" t="s">
        <v>162</v>
      </c>
      <c r="C28" s="167" t="s">
        <v>104</v>
      </c>
      <c r="D28" s="124" t="s">
        <v>159</v>
      </c>
      <c r="E28" s="119" t="s">
        <v>104</v>
      </c>
      <c r="F28" s="119" t="s">
        <v>104</v>
      </c>
      <c r="G28" s="119" t="s">
        <v>104</v>
      </c>
      <c r="H28" s="167" t="s">
        <v>104</v>
      </c>
      <c r="I28" s="167" t="s">
        <v>104</v>
      </c>
      <c r="J28" s="167" t="s">
        <v>104</v>
      </c>
      <c r="K28" s="168" t="s">
        <v>104</v>
      </c>
    </row>
    <row r="29" ht="18" customHeight="1" x14ac:dyDescent="0.2">
      <c r="B29" s="122" t="s">
        <v>163</v>
      </c>
      <c r="C29" s="167" t="s">
        <v>104</v>
      </c>
      <c r="D29" s="124" t="s">
        <v>104</v>
      </c>
      <c r="E29" s="119" t="s">
        <v>104</v>
      </c>
      <c r="F29" s="119" t="s">
        <v>104</v>
      </c>
      <c r="G29" s="119" t="s">
        <v>104</v>
      </c>
      <c r="H29" s="167" t="s">
        <v>104</v>
      </c>
      <c r="I29" s="167" t="s">
        <v>104</v>
      </c>
      <c r="J29" s="167" t="s">
        <v>104</v>
      </c>
      <c r="K29" s="168" t="s">
        <v>104</v>
      </c>
    </row>
    <row r="30" ht="18" customHeight="1" x14ac:dyDescent="0.2">
      <c r="B30" s="122" t="s">
        <v>164</v>
      </c>
      <c r="C30" s="167" t="s">
        <v>104</v>
      </c>
      <c r="D30" s="124" t="s">
        <v>159</v>
      </c>
      <c r="E30" s="119" t="s">
        <v>104</v>
      </c>
      <c r="F30" s="119" t="s">
        <v>104</v>
      </c>
      <c r="G30" s="119" t="s">
        <v>104</v>
      </c>
      <c r="H30" s="167" t="s">
        <v>104</v>
      </c>
      <c r="I30" s="167" t="s">
        <v>104</v>
      </c>
      <c r="J30" s="167" t="s">
        <v>104</v>
      </c>
      <c r="K30" s="168" t="s">
        <v>104</v>
      </c>
    </row>
    <row r="31" ht="18" customHeight="1" x14ac:dyDescent="0.2">
      <c r="B31" s="166" t="s">
        <v>182</v>
      </c>
      <c r="C31" s="119">
        <v>31811.492101849413</v>
      </c>
      <c r="D31" s="124" t="s">
        <v>157</v>
      </c>
      <c r="E31" s="49"/>
      <c r="F31" s="49"/>
      <c r="G31" s="49"/>
      <c r="H31" s="119">
        <v>2499.4079344059537</v>
      </c>
      <c r="I31" s="119">
        <v>0.19230999034180007</v>
      </c>
      <c r="J31" s="119">
        <v>0.028692753129363164</v>
      </c>
      <c r="K31" s="121" t="s">
        <v>104</v>
      </c>
    </row>
    <row r="32" ht="18" customHeight="1" x14ac:dyDescent="0.2">
      <c r="B32" s="122" t="s">
        <v>158</v>
      </c>
      <c r="C32" s="167">
        <v>3583.678034349763</v>
      </c>
      <c r="D32" s="124" t="s">
        <v>159</v>
      </c>
      <c r="E32" s="119">
        <v>72.89648430020253</v>
      </c>
      <c r="F32" s="119">
        <v>2.867293862857907</v>
      </c>
      <c r="G32" s="119">
        <v>0.5668234657144767</v>
      </c>
      <c r="H32" s="167">
        <v>261.2375295679582</v>
      </c>
      <c r="I32" s="167">
        <v>0.010275458034349764</v>
      </c>
      <c r="J32" s="167">
        <v>0.002031312803434976</v>
      </c>
      <c r="K32" s="168" t="s">
        <v>104</v>
      </c>
    </row>
    <row r="33" ht="18" customHeight="1" x14ac:dyDescent="0.2">
      <c r="B33" s="122" t="s">
        <v>160</v>
      </c>
      <c r="C33" s="167">
        <v>16631.801367338354</v>
      </c>
      <c r="D33" s="124" t="s">
        <v>159</v>
      </c>
      <c r="E33" s="119">
        <v>98.20781623622962</v>
      </c>
      <c r="F33" s="119">
        <v>10</v>
      </c>
      <c r="G33" s="119">
        <v>1.4999999999999998</v>
      </c>
      <c r="H33" s="167">
        <v>1633.3728923610377</v>
      </c>
      <c r="I33" s="167">
        <v>0.16631801367338353</v>
      </c>
      <c r="J33" s="167">
        <v>0.024947702051007527</v>
      </c>
      <c r="K33" s="168" t="s">
        <v>104</v>
      </c>
    </row>
    <row r="34" ht="18" customHeight="1" x14ac:dyDescent="0.2">
      <c r="B34" s="122" t="s">
        <v>161</v>
      </c>
      <c r="C34" s="167">
        <v>10783.58837486862</v>
      </c>
      <c r="D34" s="124" t="s">
        <v>159</v>
      </c>
      <c r="E34" s="119">
        <v>56.08499614900463</v>
      </c>
      <c r="F34" s="119">
        <v>1</v>
      </c>
      <c r="G34" s="119">
        <v>0.10000000000000002</v>
      </c>
      <c r="H34" s="167">
        <v>604.7975124769576</v>
      </c>
      <c r="I34" s="167">
        <v>0.010783588374868619</v>
      </c>
      <c r="J34" s="167">
        <v>0.0010783588374868622</v>
      </c>
      <c r="K34" s="168" t="s">
        <v>104</v>
      </c>
    </row>
    <row r="35" ht="18" customHeight="1" x14ac:dyDescent="0.2">
      <c r="B35" s="122" t="s">
        <v>162</v>
      </c>
      <c r="C35" s="167" t="s">
        <v>104</v>
      </c>
      <c r="D35" s="124" t="s">
        <v>159</v>
      </c>
      <c r="E35" s="119" t="s">
        <v>104</v>
      </c>
      <c r="F35" s="119" t="s">
        <v>104</v>
      </c>
      <c r="G35" s="119" t="s">
        <v>104</v>
      </c>
      <c r="H35" s="167" t="s">
        <v>104</v>
      </c>
      <c r="I35" s="167" t="s">
        <v>104</v>
      </c>
      <c r="J35" s="167" t="s">
        <v>104</v>
      </c>
      <c r="K35" s="168" t="s">
        <v>104</v>
      </c>
    </row>
    <row r="36" ht="18" customHeight="1" x14ac:dyDescent="0.2">
      <c r="B36" s="122" t="s">
        <v>163</v>
      </c>
      <c r="C36" s="167" t="s">
        <v>104</v>
      </c>
      <c r="D36" s="124" t="s">
        <v>104</v>
      </c>
      <c r="E36" s="119" t="s">
        <v>104</v>
      </c>
      <c r="F36" s="119" t="s">
        <v>104</v>
      </c>
      <c r="G36" s="119" t="s">
        <v>104</v>
      </c>
      <c r="H36" s="167" t="s">
        <v>104</v>
      </c>
      <c r="I36" s="167" t="s">
        <v>104</v>
      </c>
      <c r="J36" s="167" t="s">
        <v>104</v>
      </c>
      <c r="K36" s="168" t="s">
        <v>104</v>
      </c>
    </row>
    <row r="37" ht="18" customHeight="1" x14ac:dyDescent="0.2">
      <c r="B37" s="122" t="s">
        <v>164</v>
      </c>
      <c r="C37" s="167">
        <v>812.4243252926776</v>
      </c>
      <c r="D37" s="124" t="s">
        <v>159</v>
      </c>
      <c r="E37" s="119">
        <v>64.63879348142912</v>
      </c>
      <c r="F37" s="119">
        <v>6.071864302464193</v>
      </c>
      <c r="G37" s="119">
        <v>0.7820783027451849</v>
      </c>
      <c r="H37" s="167">
        <v>52.51412818188278</v>
      </c>
      <c r="I37" s="167">
        <v>0.004932930259198167</v>
      </c>
      <c r="J37" s="167">
        <v>0.0006353794374337992</v>
      </c>
      <c r="K37" s="168" t="s">
        <v>104</v>
      </c>
    </row>
    <row r="38" ht="18" customHeight="1" x14ac:dyDescent="0.2">
      <c r="B38" s="166" t="s">
        <v>183</v>
      </c>
      <c r="C38" s="119">
        <v>36785.09069504004</v>
      </c>
      <c r="D38" s="124" t="s">
        <v>157</v>
      </c>
      <c r="E38" s="49"/>
      <c r="F38" s="49"/>
      <c r="G38" s="49"/>
      <c r="H38" s="119">
        <v>364.27122897654294</v>
      </c>
      <c r="I38" s="119">
        <v>0.6816886802701723</v>
      </c>
      <c r="J38" s="119">
        <v>0.09072695105921225</v>
      </c>
      <c r="K38" s="121" t="s">
        <v>104</v>
      </c>
    </row>
    <row r="39" ht="18" customHeight="1" x14ac:dyDescent="0.2">
      <c r="B39" s="122" t="s">
        <v>158</v>
      </c>
      <c r="C39" s="167">
        <v>300.672820609858</v>
      </c>
      <c r="D39" s="124" t="s">
        <v>159</v>
      </c>
      <c r="E39" s="119">
        <v>71.92248204181675</v>
      </c>
      <c r="F39" s="119">
        <v>2.050976271679807</v>
      </c>
      <c r="G39" s="119">
        <v>0.3627440679199518</v>
      </c>
      <c r="H39" s="167">
        <v>21.6251355407749</v>
      </c>
      <c r="I39" s="167">
        <v>0.0006166728206098579</v>
      </c>
      <c r="J39" s="167">
        <v>0.0001090672820609858</v>
      </c>
      <c r="K39" s="168" t="s">
        <v>104</v>
      </c>
    </row>
    <row r="40" ht="18" customHeight="1" x14ac:dyDescent="0.2">
      <c r="B40" s="122" t="s">
        <v>160</v>
      </c>
      <c r="C40" s="167">
        <v>1494.948792458683</v>
      </c>
      <c r="D40" s="124" t="s">
        <v>159</v>
      </c>
      <c r="E40" s="119">
        <v>98.18893341007342</v>
      </c>
      <c r="F40" s="119">
        <v>10.000000000000002</v>
      </c>
      <c r="G40" s="119">
        <v>1.5</v>
      </c>
      <c r="H40" s="167">
        <v>146.7874274341953</v>
      </c>
      <c r="I40" s="167">
        <v>0.014949487924586832</v>
      </c>
      <c r="J40" s="167">
        <v>0.0022424231886880247</v>
      </c>
      <c r="K40" s="168" t="s">
        <v>104</v>
      </c>
    </row>
    <row r="41" ht="18" customHeight="1" x14ac:dyDescent="0.2">
      <c r="B41" s="122" t="s">
        <v>161</v>
      </c>
      <c r="C41" s="167">
        <v>3492.175794774459</v>
      </c>
      <c r="D41" s="124" t="s">
        <v>159</v>
      </c>
      <c r="E41" s="119">
        <v>56.08499614900464</v>
      </c>
      <c r="F41" s="119">
        <v>1</v>
      </c>
      <c r="G41" s="119">
        <v>0.10000000000000002</v>
      </c>
      <c r="H41" s="167">
        <v>195.85866600157274</v>
      </c>
      <c r="I41" s="167">
        <v>0.003492175794774459</v>
      </c>
      <c r="J41" s="167">
        <v>0.00034921757947744593</v>
      </c>
      <c r="K41" s="168" t="s">
        <v>104</v>
      </c>
    </row>
    <row r="42" ht="18" customHeight="1" x14ac:dyDescent="0.2">
      <c r="B42" s="122" t="s">
        <v>162</v>
      </c>
      <c r="C42" s="167" t="s">
        <v>104</v>
      </c>
      <c r="D42" s="124" t="s">
        <v>159</v>
      </c>
      <c r="E42" s="119" t="s">
        <v>104</v>
      </c>
      <c r="F42" s="119" t="s">
        <v>104</v>
      </c>
      <c r="G42" s="119" t="s">
        <v>104</v>
      </c>
      <c r="H42" s="167" t="s">
        <v>104</v>
      </c>
      <c r="I42" s="167" t="s">
        <v>104</v>
      </c>
      <c r="J42" s="167" t="s">
        <v>104</v>
      </c>
      <c r="K42" s="168" t="s">
        <v>104</v>
      </c>
    </row>
    <row r="43" ht="18" customHeight="1" x14ac:dyDescent="0.2">
      <c r="B43" s="122" t="s">
        <v>163</v>
      </c>
      <c r="C43" s="167" t="s">
        <v>104</v>
      </c>
      <c r="D43" s="124" t="s">
        <v>104</v>
      </c>
      <c r="E43" s="119" t="s">
        <v>104</v>
      </c>
      <c r="F43" s="119" t="s">
        <v>104</v>
      </c>
      <c r="G43" s="119" t="s">
        <v>104</v>
      </c>
      <c r="H43" s="167" t="s">
        <v>104</v>
      </c>
      <c r="I43" s="167" t="s">
        <v>104</v>
      </c>
      <c r="J43" s="167" t="s">
        <v>104</v>
      </c>
      <c r="K43" s="168" t="s">
        <v>104</v>
      </c>
    </row>
    <row r="44" ht="18" customHeight="1" x14ac:dyDescent="0.2">
      <c r="B44" s="122" t="s">
        <v>164</v>
      </c>
      <c r="C44" s="167">
        <v>31497.29328719704</v>
      </c>
      <c r="D44" s="119" t="s">
        <v>159</v>
      </c>
      <c r="E44" s="119">
        <v>94.26081035325673</v>
      </c>
      <c r="F44" s="119">
        <v>21.0376916418893</v>
      </c>
      <c r="G44" s="119">
        <v>2.7947240483920095</v>
      </c>
      <c r="H44" s="167">
        <v>2968.9603891853867</v>
      </c>
      <c r="I44" s="167">
        <v>0.6626303437302011</v>
      </c>
      <c r="J44" s="167">
        <v>0.08802624300898577</v>
      </c>
      <c r="K44" s="168" t="s">
        <v>104</v>
      </c>
    </row>
    <row r="45" ht="18" customHeight="1" x14ac:dyDescent="0.2">
      <c r="B45" s="166" t="s">
        <v>184</v>
      </c>
      <c r="C45" s="119">
        <v>20042.7965662215</v>
      </c>
      <c r="D45" s="119" t="s">
        <v>157</v>
      </c>
      <c r="E45" s="49"/>
      <c r="F45" s="49"/>
      <c r="G45" s="49"/>
      <c r="H45" s="119">
        <v>898.3323301904575</v>
      </c>
      <c r="I45" s="119">
        <v>0.046661558789903315</v>
      </c>
      <c r="J45" s="119">
        <v>0.006138089257698414</v>
      </c>
      <c r="K45" s="121" t="s">
        <v>104</v>
      </c>
    </row>
    <row r="46" ht="18" customHeight="1" x14ac:dyDescent="0.2">
      <c r="B46" s="122" t="s">
        <v>158</v>
      </c>
      <c r="C46" s="167">
        <v>694.4332115566693</v>
      </c>
      <c r="D46" s="119" t="s">
        <v>159</v>
      </c>
      <c r="E46" s="119">
        <v>69.20535858862618</v>
      </c>
      <c r="F46" s="119">
        <v>1.6303187670605324</v>
      </c>
      <c r="G46" s="119">
        <v>0.2575796917651331</v>
      </c>
      <c r="H46" s="167">
        <v>48.05849942163061</v>
      </c>
      <c r="I46" s="167">
        <v>0.0011321474972709551</v>
      </c>
      <c r="J46" s="167">
        <v>0.00017887189258423836</v>
      </c>
      <c r="K46" s="168" t="s">
        <v>104</v>
      </c>
    </row>
    <row r="47" ht="18" customHeight="1" x14ac:dyDescent="0.2">
      <c r="B47" s="122" t="s">
        <v>160</v>
      </c>
      <c r="C47" s="167">
        <v>2654.7205275835845</v>
      </c>
      <c r="D47" s="119" t="s">
        <v>159</v>
      </c>
      <c r="E47" s="119">
        <v>97.82932225749796</v>
      </c>
      <c r="F47" s="119">
        <v>10</v>
      </c>
      <c r="G47" s="119">
        <v>1.5</v>
      </c>
      <c r="H47" s="167">
        <v>259.7095099965695</v>
      </c>
      <c r="I47" s="167">
        <v>0.026547205275835845</v>
      </c>
      <c r="J47" s="167">
        <v>0.0039820807913753765</v>
      </c>
      <c r="K47" s="168" t="s">
        <v>104</v>
      </c>
    </row>
    <row r="48" ht="18" customHeight="1" x14ac:dyDescent="0.2">
      <c r="B48" s="122" t="s">
        <v>161</v>
      </c>
      <c r="C48" s="167">
        <v>10529.809420032178</v>
      </c>
      <c r="D48" s="119" t="s">
        <v>159</v>
      </c>
      <c r="E48" s="119">
        <v>56.08499614900463</v>
      </c>
      <c r="F48" s="119">
        <v>1</v>
      </c>
      <c r="G48" s="119">
        <v>0.09999999999999999</v>
      </c>
      <c r="H48" s="167">
        <v>590.5643207722574</v>
      </c>
      <c r="I48" s="167">
        <v>0.010529809420032177</v>
      </c>
      <c r="J48" s="167">
        <v>0.0010529809420032176</v>
      </c>
      <c r="K48" s="168" t="s">
        <v>104</v>
      </c>
    </row>
    <row r="49" ht="18" customHeight="1" x14ac:dyDescent="0.2">
      <c r="B49" s="122" t="s">
        <v>162</v>
      </c>
      <c r="C49" s="167" t="s">
        <v>104</v>
      </c>
      <c r="D49" s="119" t="s">
        <v>159</v>
      </c>
      <c r="E49" s="119" t="s">
        <v>104</v>
      </c>
      <c r="F49" s="119" t="s">
        <v>104</v>
      </c>
      <c r="G49" s="119" t="s">
        <v>104</v>
      </c>
      <c r="H49" s="167" t="s">
        <v>104</v>
      </c>
      <c r="I49" s="167" t="s">
        <v>104</v>
      </c>
      <c r="J49" s="167" t="s">
        <v>104</v>
      </c>
      <c r="K49" s="168" t="s">
        <v>104</v>
      </c>
    </row>
    <row r="50" ht="18" customHeight="1" x14ac:dyDescent="0.2">
      <c r="B50" s="122" t="s">
        <v>163</v>
      </c>
      <c r="C50" s="167" t="s">
        <v>104</v>
      </c>
      <c r="D50" s="119" t="s">
        <v>104</v>
      </c>
      <c r="E50" s="119" t="s">
        <v>104</v>
      </c>
      <c r="F50" s="119" t="s">
        <v>104</v>
      </c>
      <c r="G50" s="119" t="s">
        <v>104</v>
      </c>
      <c r="H50" s="167" t="s">
        <v>104</v>
      </c>
      <c r="I50" s="167" t="s">
        <v>104</v>
      </c>
      <c r="J50" s="167" t="s">
        <v>104</v>
      </c>
      <c r="K50" s="168" t="s">
        <v>104</v>
      </c>
    </row>
    <row r="51" ht="18" customHeight="1" x14ac:dyDescent="0.2">
      <c r="B51" s="122" t="s">
        <v>164</v>
      </c>
      <c r="C51" s="167">
        <v>6163.833407049068</v>
      </c>
      <c r="D51" s="119" t="s">
        <v>159</v>
      </c>
      <c r="E51" s="119">
        <v>55.33489604553795</v>
      </c>
      <c r="F51" s="119">
        <v>1.3712889428676043</v>
      </c>
      <c r="G51" s="119">
        <v>0.14993196128219508</v>
      </c>
      <c r="H51" s="167">
        <v>341.0750808210742</v>
      </c>
      <c r="I51" s="167">
        <v>0.00845239659676434</v>
      </c>
      <c r="J51" s="167">
        <v>0.0009241556317355815</v>
      </c>
      <c r="K51" s="168" t="s">
        <v>104</v>
      </c>
    </row>
    <row r="52" ht="18" customHeight="1" x14ac:dyDescent="0.2">
      <c r="B52" s="166" t="s">
        <v>185</v>
      </c>
      <c r="C52" s="169">
        <v>34126.288171630134</v>
      </c>
      <c r="D52" s="119" t="s">
        <v>157</v>
      </c>
      <c r="E52" s="49"/>
      <c r="F52" s="49"/>
      <c r="G52" s="49"/>
      <c r="H52" s="119">
        <v>2056.379331698384</v>
      </c>
      <c r="I52" s="119">
        <v>0.3538080998627628</v>
      </c>
      <c r="J52" s="119">
        <v>0.04736865035729168</v>
      </c>
      <c r="K52" s="121" t="s">
        <v>104</v>
      </c>
    </row>
    <row r="53" ht="18" customHeight="1" x14ac:dyDescent="0.2">
      <c r="B53" s="122" t="s">
        <v>158</v>
      </c>
      <c r="C53" s="170">
        <v>548.9447131940963</v>
      </c>
      <c r="D53" s="119" t="s">
        <v>159</v>
      </c>
      <c r="E53" s="119">
        <v>72.66805138478583</v>
      </c>
      <c r="F53" s="119">
        <v>2.3069231822165355</v>
      </c>
      <c r="G53" s="119">
        <v>0.4267307955541338</v>
      </c>
      <c r="H53" s="170">
        <v>39.890742625795106</v>
      </c>
      <c r="I53" s="170">
        <v>0.0012663732846226678</v>
      </c>
      <c r="J53" s="170">
        <v>0.0002342516141765525</v>
      </c>
      <c r="K53" s="171" t="s">
        <v>104</v>
      </c>
    </row>
    <row r="54" ht="18" customHeight="1" x14ac:dyDescent="0.2">
      <c r="B54" s="122" t="s">
        <v>160</v>
      </c>
      <c r="C54" s="167">
        <v>4722.012686330602</v>
      </c>
      <c r="D54" s="119" t="s">
        <v>159</v>
      </c>
      <c r="E54" s="119">
        <v>95.8758252428103</v>
      </c>
      <c r="F54" s="119">
        <v>9.858301262943039</v>
      </c>
      <c r="G54" s="119">
        <v>1.4779579742355835</v>
      </c>
      <c r="H54" s="167">
        <v>452.72686310896603</v>
      </c>
      <c r="I54" s="167">
        <v>0.04655102362928603</v>
      </c>
      <c r="J54" s="167">
        <v>0.006978936304203903</v>
      </c>
      <c r="K54" s="168" t="s">
        <v>104</v>
      </c>
    </row>
    <row r="55" ht="18" customHeight="1" x14ac:dyDescent="0.2">
      <c r="B55" s="122" t="s">
        <v>161</v>
      </c>
      <c r="C55" s="167">
        <v>19298.938628079624</v>
      </c>
      <c r="D55" s="119" t="s">
        <v>159</v>
      </c>
      <c r="E55" s="119">
        <v>56.084996149004645</v>
      </c>
      <c r="F55" s="119">
        <v>1</v>
      </c>
      <c r="G55" s="119">
        <v>0.1</v>
      </c>
      <c r="H55" s="167">
        <v>1082.3808986357226</v>
      </c>
      <c r="I55" s="167">
        <v>0.019298938628079625</v>
      </c>
      <c r="J55" s="167">
        <v>0.0019298938628079625</v>
      </c>
      <c r="K55" s="168" t="s">
        <v>104</v>
      </c>
    </row>
    <row r="56" ht="18" customHeight="1" x14ac:dyDescent="0.2">
      <c r="B56" s="122" t="s">
        <v>162</v>
      </c>
      <c r="C56" s="167">
        <v>5925.717857545516</v>
      </c>
      <c r="D56" s="119" t="s">
        <v>159</v>
      </c>
      <c r="E56" s="119">
        <v>81.2358669279087</v>
      </c>
      <c r="F56" s="119">
        <v>30.000000000000004</v>
      </c>
      <c r="G56" s="119">
        <v>4.000000000000001</v>
      </c>
      <c r="H56" s="167">
        <v>481.38082732789985</v>
      </c>
      <c r="I56" s="167">
        <v>0.1777715357263655</v>
      </c>
      <c r="J56" s="167">
        <v>0.023702871430182067</v>
      </c>
      <c r="K56" s="168" t="s">
        <v>104</v>
      </c>
    </row>
    <row r="57" ht="18" customHeight="1" x14ac:dyDescent="0.2">
      <c r="B57" s="122" t="s">
        <v>163</v>
      </c>
      <c r="C57" s="167" t="s">
        <v>104</v>
      </c>
      <c r="D57" s="119" t="s">
        <v>104</v>
      </c>
      <c r="E57" s="119" t="s">
        <v>104</v>
      </c>
      <c r="F57" s="119" t="s">
        <v>104</v>
      </c>
      <c r="G57" s="119" t="s">
        <v>104</v>
      </c>
      <c r="H57" s="167" t="s">
        <v>104</v>
      </c>
      <c r="I57" s="167" t="s">
        <v>104</v>
      </c>
      <c r="J57" s="167" t="s">
        <v>104</v>
      </c>
      <c r="K57" s="168" t="s">
        <v>104</v>
      </c>
    </row>
    <row r="58" ht="18" customHeight="1" x14ac:dyDescent="0.2">
      <c r="B58" s="122" t="s">
        <v>164</v>
      </c>
      <c r="C58" s="172">
        <v>3630.674286480298</v>
      </c>
      <c r="D58" s="119" t="s">
        <v>159</v>
      </c>
      <c r="E58" s="173">
        <v>112</v>
      </c>
      <c r="F58" s="173">
        <v>30.000000000000004</v>
      </c>
      <c r="G58" s="173">
        <v>4</v>
      </c>
      <c r="H58" s="172">
        <v>406.6355200857934</v>
      </c>
      <c r="I58" s="172">
        <v>0.10892022859440895</v>
      </c>
      <c r="J58" s="172">
        <v>0.014522697145921193</v>
      </c>
      <c r="K58" s="174" t="s">
        <v>104</v>
      </c>
    </row>
    <row r="59" ht="18" customHeight="1" x14ac:dyDescent="0.2">
      <c r="B59" s="166" t="s">
        <v>186</v>
      </c>
      <c r="C59" s="169">
        <v>41363.72233161424</v>
      </c>
      <c r="D59" s="119" t="s">
        <v>157</v>
      </c>
      <c r="E59" s="140"/>
      <c r="F59" s="140"/>
      <c r="G59" s="140"/>
      <c r="H59" s="119">
        <v>1905.296708585785</v>
      </c>
      <c r="I59" s="119">
        <v>0.30424345230606853</v>
      </c>
      <c r="J59" s="119">
        <v>0.039931465249323464</v>
      </c>
      <c r="K59" s="121" t="s">
        <v>104</v>
      </c>
    </row>
    <row r="60" ht="18" customHeight="1" x14ac:dyDescent="0.2">
      <c r="B60" s="122" t="s">
        <v>158</v>
      </c>
      <c r="C60" s="169">
        <v>2934.944811876914</v>
      </c>
      <c r="D60" s="119" t="s">
        <v>159</v>
      </c>
      <c r="E60" s="119">
        <v>70.57955716247098</v>
      </c>
      <c r="F60" s="119">
        <v>1.8657256969790346</v>
      </c>
      <c r="G60" s="119">
        <v>0.3164314242447586</v>
      </c>
      <c r="H60" s="119">
        <v>207.1471051185643</v>
      </c>
      <c r="I60" s="119">
        <v>0.005475801954734057</v>
      </c>
      <c r="J60" s="119">
        <v>0.0009287087669019771</v>
      </c>
      <c r="K60" s="121" t="s">
        <v>104</v>
      </c>
    </row>
    <row r="61" ht="18" customHeight="1" x14ac:dyDescent="0.2">
      <c r="B61" s="122" t="s">
        <v>160</v>
      </c>
      <c r="C61" s="169">
        <v>784.5528255356231</v>
      </c>
      <c r="D61" s="119" t="s">
        <v>159</v>
      </c>
      <c r="E61" s="119">
        <v>97.76856441658602</v>
      </c>
      <c r="F61" s="119">
        <v>9.999663362094427</v>
      </c>
      <c r="G61" s="119">
        <v>1.4999476341035773</v>
      </c>
      <c r="H61" s="119">
        <v>76.70460346159415</v>
      </c>
      <c r="I61" s="119">
        <v>0.007845264145136232</v>
      </c>
      <c r="J61" s="119">
        <v>0.0011767881544914346</v>
      </c>
      <c r="K61" s="121" t="s">
        <v>104</v>
      </c>
    </row>
    <row r="62" ht="18" customHeight="1" x14ac:dyDescent="0.2">
      <c r="B62" s="122" t="s">
        <v>161</v>
      </c>
      <c r="C62" s="169">
        <v>28910.49498689148</v>
      </c>
      <c r="D62" s="119" t="s">
        <v>159</v>
      </c>
      <c r="E62" s="119">
        <v>56.08499614900464</v>
      </c>
      <c r="F62" s="119">
        <v>1</v>
      </c>
      <c r="G62" s="119">
        <v>0.1</v>
      </c>
      <c r="H62" s="119">
        <v>1621.4450000056265</v>
      </c>
      <c r="I62" s="119">
        <v>0.02891049498689148</v>
      </c>
      <c r="J62" s="119">
        <v>0.0028910494986891483</v>
      </c>
      <c r="K62" s="121" t="s">
        <v>104</v>
      </c>
    </row>
    <row r="63" ht="18" customHeight="1" x14ac:dyDescent="0.2">
      <c r="B63" s="122" t="s">
        <v>162</v>
      </c>
      <c r="C63" s="169" t="s">
        <v>104</v>
      </c>
      <c r="D63" s="119" t="s">
        <v>159</v>
      </c>
      <c r="E63" s="119" t="s">
        <v>104</v>
      </c>
      <c r="F63" s="119" t="s">
        <v>104</v>
      </c>
      <c r="G63" s="119" t="s">
        <v>104</v>
      </c>
      <c r="H63" s="119" t="s">
        <v>104</v>
      </c>
      <c r="I63" s="119" t="s">
        <v>104</v>
      </c>
      <c r="J63" s="119" t="s">
        <v>104</v>
      </c>
      <c r="K63" s="121" t="s">
        <v>104</v>
      </c>
    </row>
    <row r="64" ht="18" customHeight="1" x14ac:dyDescent="0.2">
      <c r="B64" s="122" t="s">
        <v>163</v>
      </c>
      <c r="C64" s="169" t="s">
        <v>104</v>
      </c>
      <c r="D64" s="119" t="s">
        <v>157</v>
      </c>
      <c r="E64" s="119" t="s">
        <v>104</v>
      </c>
      <c r="F64" s="119" t="s">
        <v>104</v>
      </c>
      <c r="G64" s="119" t="s">
        <v>104</v>
      </c>
      <c r="H64" s="119" t="s">
        <v>104</v>
      </c>
      <c r="I64" s="119" t="s">
        <v>104</v>
      </c>
      <c r="J64" s="119" t="s">
        <v>104</v>
      </c>
      <c r="K64" s="121" t="s">
        <v>104</v>
      </c>
    </row>
    <row r="65" ht="18" customHeight="1" x14ac:dyDescent="0.2">
      <c r="B65" s="122" t="s">
        <v>164</v>
      </c>
      <c r="C65" s="169">
        <v>8733.729707310225</v>
      </c>
      <c r="D65" s="119" t="s">
        <v>159</v>
      </c>
      <c r="E65" s="119">
        <v>112</v>
      </c>
      <c r="F65" s="119">
        <v>30.000000000000004</v>
      </c>
      <c r="G65" s="119">
        <v>4</v>
      </c>
      <c r="H65" s="119">
        <v>978.1777272187453</v>
      </c>
      <c r="I65" s="119">
        <v>0.2620118912193068</v>
      </c>
      <c r="J65" s="119">
        <v>0.0349349188292409</v>
      </c>
      <c r="K65" s="121" t="s">
        <v>104</v>
      </c>
    </row>
    <row r="66" ht="18" customHeight="1" x14ac:dyDescent="0.2">
      <c r="B66" s="175" t="s">
        <v>187</v>
      </c>
      <c r="C66" s="119">
        <v>41363.72233161424</v>
      </c>
      <c r="D66" s="119" t="s">
        <v>159</v>
      </c>
      <c r="E66" s="49"/>
      <c r="F66" s="49"/>
      <c r="G66" s="49"/>
      <c r="H66" s="119">
        <v>1905.296708585785</v>
      </c>
      <c r="I66" s="119">
        <v>0.30424345230606853</v>
      </c>
      <c r="J66" s="119">
        <v>0.039931465249323464</v>
      </c>
      <c r="K66" s="121" t="s">
        <v>104</v>
      </c>
    </row>
    <row r="67" ht="18" customHeight="1" x14ac:dyDescent="0.2">
      <c r="B67" s="176" t="s">
        <v>188</v>
      </c>
      <c r="C67" s="177">
        <v>41363.72233161424</v>
      </c>
      <c r="D67" s="177" t="s">
        <v>159</v>
      </c>
      <c r="E67" s="49"/>
      <c r="F67" s="49"/>
      <c r="G67" s="49"/>
      <c r="H67" s="177">
        <v>1905.296708585785</v>
      </c>
      <c r="I67" s="177">
        <v>0.30424345230606853</v>
      </c>
      <c r="J67" s="177">
        <v>0.039931465249323464</v>
      </c>
      <c r="K67" s="178" t="s">
        <v>104</v>
      </c>
    </row>
    <row r="68" ht="18" customHeight="1" x14ac:dyDescent="0.2">
      <c r="B68" s="179" t="s">
        <v>158</v>
      </c>
      <c r="C68" s="167">
        <v>2934.944811876914</v>
      </c>
      <c r="D68" s="119" t="s">
        <v>159</v>
      </c>
      <c r="E68" s="119">
        <v>70.57955716247098</v>
      </c>
      <c r="F68" s="119">
        <v>1.8657256969790346</v>
      </c>
      <c r="G68" s="119">
        <v>0.3164314242447586</v>
      </c>
      <c r="H68" s="167">
        <v>207.1471051185643</v>
      </c>
      <c r="I68" s="167">
        <v>0.005475801954734057</v>
      </c>
      <c r="J68" s="167">
        <v>0.0009287087669019771</v>
      </c>
      <c r="K68" s="168" t="s">
        <v>104</v>
      </c>
    </row>
    <row r="69" ht="18" customHeight="1" x14ac:dyDescent="0.2">
      <c r="B69" s="179" t="s">
        <v>160</v>
      </c>
      <c r="C69" s="167">
        <v>784.5528255356231</v>
      </c>
      <c r="D69" s="119" t="s">
        <v>159</v>
      </c>
      <c r="E69" s="119">
        <v>97.76856441658602</v>
      </c>
      <c r="F69" s="119">
        <v>9.999663362094427</v>
      </c>
      <c r="G69" s="119">
        <v>1.4999476341035773</v>
      </c>
      <c r="H69" s="167">
        <v>76.70460346159415</v>
      </c>
      <c r="I69" s="167">
        <v>0.007845264145136232</v>
      </c>
      <c r="J69" s="167">
        <v>0.0011767881544914346</v>
      </c>
      <c r="K69" s="168" t="s">
        <v>104</v>
      </c>
    </row>
    <row r="70" ht="18" customHeight="1" x14ac:dyDescent="0.2">
      <c r="B70" s="179" t="s">
        <v>161</v>
      </c>
      <c r="C70" s="167">
        <v>28910.49498689148</v>
      </c>
      <c r="D70" s="119" t="s">
        <v>159</v>
      </c>
      <c r="E70" s="119">
        <v>56.08499614900464</v>
      </c>
      <c r="F70" s="119">
        <v>1</v>
      </c>
      <c r="G70" s="119">
        <v>0.1</v>
      </c>
      <c r="H70" s="167">
        <v>1621.4450000056265</v>
      </c>
      <c r="I70" s="167">
        <v>0.02891049498689148</v>
      </c>
      <c r="J70" s="167">
        <v>0.0028910494986891483</v>
      </c>
      <c r="K70" s="168" t="s">
        <v>104</v>
      </c>
    </row>
    <row r="71" ht="18" customHeight="1" x14ac:dyDescent="0.2">
      <c r="B71" s="179" t="s">
        <v>162</v>
      </c>
      <c r="C71" s="167" t="s">
        <v>104</v>
      </c>
      <c r="D71" s="119" t="s">
        <v>159</v>
      </c>
      <c r="E71" s="119" t="s">
        <v>104</v>
      </c>
      <c r="F71" s="119" t="s">
        <v>104</v>
      </c>
      <c r="G71" s="119" t="s">
        <v>104</v>
      </c>
      <c r="H71" s="167" t="s">
        <v>104</v>
      </c>
      <c r="I71" s="167" t="s">
        <v>104</v>
      </c>
      <c r="J71" s="167" t="s">
        <v>104</v>
      </c>
      <c r="K71" s="168" t="s">
        <v>104</v>
      </c>
    </row>
    <row r="72" ht="18" customHeight="1" x14ac:dyDescent="0.2">
      <c r="B72" s="179" t="s">
        <v>163</v>
      </c>
      <c r="C72" s="167" t="s">
        <v>104</v>
      </c>
      <c r="D72" s="119" t="s">
        <v>104</v>
      </c>
      <c r="E72" s="119" t="s">
        <v>104</v>
      </c>
      <c r="F72" s="119" t="s">
        <v>104</v>
      </c>
      <c r="G72" s="119" t="s">
        <v>104</v>
      </c>
      <c r="H72" s="167" t="s">
        <v>104</v>
      </c>
      <c r="I72" s="167" t="s">
        <v>104</v>
      </c>
      <c r="J72" s="167" t="s">
        <v>104</v>
      </c>
      <c r="K72" s="168" t="s">
        <v>104</v>
      </c>
    </row>
    <row r="73" ht="18" customHeight="1" x14ac:dyDescent="0.2">
      <c r="B73" s="180" t="s">
        <v>164</v>
      </c>
      <c r="C73" s="172">
        <v>8733.729707310225</v>
      </c>
      <c r="D73" s="173" t="s">
        <v>159</v>
      </c>
      <c r="E73" s="173">
        <v>112</v>
      </c>
      <c r="F73" s="173">
        <v>30.000000000000004</v>
      </c>
      <c r="G73" s="173">
        <v>4</v>
      </c>
      <c r="H73" s="172">
        <v>978.1777272187453</v>
      </c>
      <c r="I73" s="172">
        <v>0.2620118912193068</v>
      </c>
      <c r="J73" s="172">
        <v>0.0349349188292409</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297148.91049764113</v>
      </c>
      <c r="D10" s="119" t="s">
        <v>159</v>
      </c>
      <c r="E10" s="49"/>
      <c r="F10" s="49"/>
      <c r="G10" s="49"/>
      <c r="H10" s="120">
        <v>20394.249587017006</v>
      </c>
      <c r="I10" s="120">
        <v>0.9978064745743167</v>
      </c>
      <c r="J10" s="185">
        <v>1.2699549196352165</v>
      </c>
    </row>
    <row r="11" ht="18" customHeight="1" x14ac:dyDescent="0.2">
      <c r="B11" s="122" t="s">
        <v>158</v>
      </c>
      <c r="C11" s="119">
        <v>279824.2830149845</v>
      </c>
      <c r="D11" s="124" t="s">
        <v>159</v>
      </c>
      <c r="E11" s="119">
        <v>72.14640839769206</v>
      </c>
      <c r="F11" s="119">
        <v>3.04558116745774</v>
      </c>
      <c r="G11" s="119">
        <v>4.266036797525645</v>
      </c>
      <c r="H11" s="119">
        <v>20188.31700199044</v>
      </c>
      <c r="I11" s="119">
        <v>0.8522275665478016</v>
      </c>
      <c r="J11" s="186">
        <v>1.1937406881831543</v>
      </c>
    </row>
    <row r="12" ht="18" customHeight="1" x14ac:dyDescent="0.2">
      <c r="B12" s="122" t="s">
        <v>160</v>
      </c>
      <c r="C12" s="119">
        <v>13.3485</v>
      </c>
      <c r="D12" s="124" t="s">
        <v>159</v>
      </c>
      <c r="E12" s="119">
        <v>95.6287223283515</v>
      </c>
      <c r="F12" s="119">
        <v>1985.2417874667567</v>
      </c>
      <c r="G12" s="119">
        <v>1.4945499494325205</v>
      </c>
      <c r="H12" s="119">
        <v>1.2765</v>
      </c>
      <c r="I12" s="119">
        <v>0.0265</v>
      </c>
      <c r="J12" s="186">
        <v>0.00001995</v>
      </c>
    </row>
    <row r="13" ht="18" customHeight="1" x14ac:dyDescent="0.2">
      <c r="B13" s="122" t="s">
        <v>161</v>
      </c>
      <c r="C13" s="119">
        <v>3279.4995252305253</v>
      </c>
      <c r="D13" s="124" t="s">
        <v>159</v>
      </c>
      <c r="E13" s="119">
        <v>52.341485573706116</v>
      </c>
      <c r="F13" s="119">
        <v>17.12703498093225</v>
      </c>
      <c r="G13" s="119">
        <v>1.7186111792449816</v>
      </c>
      <c r="H13" s="119">
        <v>171.65387708882957</v>
      </c>
      <c r="I13" s="119">
        <v>0.056168103088573916</v>
      </c>
      <c r="J13" s="186">
        <v>0.005636184546389791</v>
      </c>
    </row>
    <row r="14" ht="18" customHeight="1" x14ac:dyDescent="0.2">
      <c r="B14" s="122" t="s">
        <v>194</v>
      </c>
      <c r="C14" s="119">
        <v>431.69804649496575</v>
      </c>
      <c r="D14" s="124" t="s">
        <v>159</v>
      </c>
      <c r="E14" s="119">
        <v>76.4474340472201</v>
      </c>
      <c r="F14" s="119">
        <v>1.7350085211747597</v>
      </c>
      <c r="G14" s="119">
        <v>6.4577173860065535</v>
      </c>
      <c r="H14" s="119">
        <v>33.00220793773765</v>
      </c>
      <c r="I14" s="119">
        <v>0.0007489997892432632</v>
      </c>
      <c r="J14" s="186">
        <v>0.0027877839803556056</v>
      </c>
    </row>
    <row r="15" ht="18" customHeight="1" x14ac:dyDescent="0.2">
      <c r="B15" s="122" t="s">
        <v>164</v>
      </c>
      <c r="C15" s="119">
        <v>13600.081410931087</v>
      </c>
      <c r="D15" s="119" t="s">
        <v>159</v>
      </c>
      <c r="E15" s="119">
        <v>74.70826242363823</v>
      </c>
      <c r="F15" s="119">
        <v>4.570693606196743</v>
      </c>
      <c r="G15" s="119">
        <v>4.983081415295535</v>
      </c>
      <c r="H15" s="119">
        <v>1016.0384510306837</v>
      </c>
      <c r="I15" s="119">
        <v>0.0621618051486979</v>
      </c>
      <c r="J15" s="186">
        <v>0.06777031292531698</v>
      </c>
      <c r="L15" s="187"/>
      <c r="M15" s="188"/>
      <c r="N15" s="189"/>
      <c r="O15" s="189"/>
    </row>
    <row r="16" ht="18" customHeight="1" x14ac:dyDescent="0.2">
      <c r="B16" s="166" t="s">
        <v>195</v>
      </c>
      <c r="C16" s="119">
        <v>217.48000000000002</v>
      </c>
      <c r="D16" s="124" t="s">
        <v>159</v>
      </c>
      <c r="E16" s="49"/>
      <c r="F16" s="49"/>
      <c r="G16" s="49"/>
      <c r="H16" s="119">
        <v>15.549993823229872</v>
      </c>
      <c r="I16" s="119">
        <v>0.00010825</v>
      </c>
      <c r="J16" s="186">
        <v>0.000428</v>
      </c>
      <c r="L16" s="187"/>
      <c r="M16" s="188"/>
      <c r="N16" s="189"/>
      <c r="O16" s="189"/>
    </row>
    <row r="17" ht="18" customHeight="1" x14ac:dyDescent="0.2">
      <c r="B17" s="122" t="s">
        <v>196</v>
      </c>
      <c r="C17" s="167">
        <v>87.58</v>
      </c>
      <c r="D17" s="124" t="s">
        <v>159</v>
      </c>
      <c r="E17" s="119">
        <v>69.65053505882995</v>
      </c>
      <c r="F17" s="119">
        <v>0.4944051153231332</v>
      </c>
      <c r="G17" s="119">
        <v>1.954784197305321</v>
      </c>
      <c r="H17" s="167">
        <v>6.099993860452326</v>
      </c>
      <c r="I17" s="167">
        <v>0.0000433</v>
      </c>
      <c r="J17" s="190">
        <v>0.00017120000000000001</v>
      </c>
      <c r="L17" s="189"/>
      <c r="M17" s="189"/>
      <c r="N17" s="189"/>
      <c r="O17" s="189"/>
    </row>
    <row r="18" ht="18" customHeight="1" x14ac:dyDescent="0.2">
      <c r="B18" s="122" t="s">
        <v>197</v>
      </c>
      <c r="C18" s="167">
        <v>129.9</v>
      </c>
      <c r="D18" s="124" t="s">
        <v>159</v>
      </c>
      <c r="E18" s="119">
        <v>72.74826761183638</v>
      </c>
      <c r="F18" s="119">
        <v>0.5</v>
      </c>
      <c r="G18" s="119">
        <v>1.976905311778291</v>
      </c>
      <c r="H18" s="167">
        <v>9.449999962777547</v>
      </c>
      <c r="I18" s="167">
        <v>0.00006495</v>
      </c>
      <c r="J18" s="190">
        <v>0.0002568</v>
      </c>
    </row>
    <row r="19" ht="18" customHeight="1" x14ac:dyDescent="0.2">
      <c r="B19" s="122" t="s">
        <v>198</v>
      </c>
      <c r="C19" s="167" t="s">
        <v>104</v>
      </c>
      <c r="D19" s="124" t="s">
        <v>159</v>
      </c>
      <c r="E19" s="119" t="s">
        <v>104</v>
      </c>
      <c r="F19" s="119" t="s">
        <v>104</v>
      </c>
      <c r="G19" s="119" t="s">
        <v>104</v>
      </c>
      <c r="H19" s="167" t="s">
        <v>104</v>
      </c>
      <c r="I19" s="167" t="s">
        <v>104</v>
      </c>
      <c r="J19" s="190" t="s">
        <v>104</v>
      </c>
    </row>
    <row r="20" ht="18" customHeight="1" x14ac:dyDescent="0.2">
      <c r="B20" s="191" t="s">
        <v>199</v>
      </c>
      <c r="C20" s="119">
        <v>293660.27459764114</v>
      </c>
      <c r="D20" s="124" t="s">
        <v>159</v>
      </c>
      <c r="E20" s="49"/>
      <c r="F20" s="49"/>
      <c r="G20" s="49"/>
      <c r="H20" s="119">
        <v>20152.39128460054</v>
      </c>
      <c r="I20" s="119">
        <v>0.9571173059736197</v>
      </c>
      <c r="J20" s="186">
        <v>1.2674950262952167</v>
      </c>
    </row>
    <row r="21" ht="18" customHeight="1" x14ac:dyDescent="0.2">
      <c r="B21" s="122" t="s">
        <v>200</v>
      </c>
      <c r="C21" s="119">
        <v>72809.60943430626</v>
      </c>
      <c r="D21" s="124" t="s">
        <v>159</v>
      </c>
      <c r="E21" s="119">
        <v>69.6085413710276</v>
      </c>
      <c r="F21" s="119">
        <v>7.08396020940445</v>
      </c>
      <c r="G21" s="119">
        <v>0.7482781498143164</v>
      </c>
      <c r="H21" s="119">
        <v>5068.170710516269</v>
      </c>
      <c r="I21" s="119">
        <v>0.5157803760949043</v>
      </c>
      <c r="J21" s="186">
        <v>0.054481839836205685</v>
      </c>
    </row>
    <row r="22" ht="18" customHeight="1" x14ac:dyDescent="0.2">
      <c r="B22" s="122" t="s">
        <v>201</v>
      </c>
      <c r="C22" s="119">
        <v>200018.7795806783</v>
      </c>
      <c r="D22" s="124" t="s">
        <v>159</v>
      </c>
      <c r="E22" s="119">
        <v>73.1152226665416</v>
      </c>
      <c r="F22" s="119">
        <v>1.4434972429925963</v>
      </c>
      <c r="G22" s="119">
        <v>5.6641333232356965</v>
      </c>
      <c r="H22" s="119">
        <v>14624.417606531197</v>
      </c>
      <c r="I22" s="119">
        <v>0.28872655687145293</v>
      </c>
      <c r="J22" s="186">
        <v>1.1329330346958555</v>
      </c>
    </row>
    <row r="23" ht="18" customHeight="1" x14ac:dyDescent="0.2">
      <c r="B23" s="122" t="s">
        <v>202</v>
      </c>
      <c r="C23" s="119">
        <v>3723</v>
      </c>
      <c r="D23" s="124" t="s">
        <v>159</v>
      </c>
      <c r="E23" s="119">
        <v>68.98004059085203</v>
      </c>
      <c r="F23" s="119">
        <v>9.253348190250309</v>
      </c>
      <c r="G23" s="119">
        <v>1.0764463204655128</v>
      </c>
      <c r="H23" s="119">
        <v>256.8126911197421</v>
      </c>
      <c r="I23" s="119">
        <v>0.0344502153123019</v>
      </c>
      <c r="J23" s="186">
        <v>0.004007609651093104</v>
      </c>
    </row>
    <row r="24" ht="18" customHeight="1" x14ac:dyDescent="0.2">
      <c r="B24" s="122" t="s">
        <v>203</v>
      </c>
      <c r="C24" s="119" t="s">
        <v>104</v>
      </c>
      <c r="D24" s="124" t="s">
        <v>159</v>
      </c>
      <c r="E24" s="119" t="s">
        <v>104</v>
      </c>
      <c r="F24" s="119" t="s">
        <v>104</v>
      </c>
      <c r="G24" s="119" t="s">
        <v>104</v>
      </c>
      <c r="H24" s="119" t="s">
        <v>104</v>
      </c>
      <c r="I24" s="119" t="s">
        <v>104</v>
      </c>
      <c r="J24" s="186" t="s">
        <v>104</v>
      </c>
    </row>
    <row r="25" ht="18" customHeight="1" x14ac:dyDescent="0.2">
      <c r="B25" s="122" t="s">
        <v>161</v>
      </c>
      <c r="C25" s="119">
        <v>3262.1061252305253</v>
      </c>
      <c r="D25" s="124" t="s">
        <v>159</v>
      </c>
      <c r="E25" s="119">
        <v>52.32358564186105</v>
      </c>
      <c r="F25" s="119">
        <v>17.213023590581646</v>
      </c>
      <c r="G25" s="119">
        <v>1.727241539694426</v>
      </c>
      <c r="H25" s="119">
        <v>170.6850892163389</v>
      </c>
      <c r="I25" s="119">
        <v>0.05615070968857391</v>
      </c>
      <c r="J25" s="186">
        <v>0.005634445206389791</v>
      </c>
    </row>
    <row r="26" ht="18" customHeight="1" x14ac:dyDescent="0.2">
      <c r="B26" s="122" t="s">
        <v>164</v>
      </c>
      <c r="C26" s="119">
        <v>13423.273292849906</v>
      </c>
      <c r="D26" s="124" t="s">
        <v>159</v>
      </c>
      <c r="E26" s="119">
        <v>74.57238260094327</v>
      </c>
      <c r="F26" s="119">
        <v>4.566720564120836</v>
      </c>
      <c r="G26" s="119">
        <v>5.040173294896272</v>
      </c>
      <c r="H26" s="119">
        <v>1001.005471751427</v>
      </c>
      <c r="I26" s="119">
        <v>0.061300338184271684</v>
      </c>
      <c r="J26" s="186">
        <v>0.06765562358071645</v>
      </c>
    </row>
    <row r="27" ht="18" customHeight="1" x14ac:dyDescent="0.2">
      <c r="B27" s="122" t="s">
        <v>194</v>
      </c>
      <c r="C27" s="119">
        <v>423.50616457614655</v>
      </c>
      <c r="D27" s="124" t="s">
        <v>159</v>
      </c>
      <c r="E27" s="119">
        <v>76.28032345013474</v>
      </c>
      <c r="F27" s="119">
        <v>1.6743789853084465</v>
      </c>
      <c r="G27" s="119">
        <v>6.570089310838947</v>
      </c>
      <c r="H27" s="119">
        <v>32.305187216994455</v>
      </c>
      <c r="I27" s="119">
        <v>0.0007091098221148803</v>
      </c>
      <c r="J27" s="186">
        <v>0.0027824733249561403</v>
      </c>
    </row>
    <row r="28" ht="18" customHeight="1" x14ac:dyDescent="0.2">
      <c r="B28" s="175" t="s">
        <v>204</v>
      </c>
      <c r="C28" s="119">
        <v>176581.492742521</v>
      </c>
      <c r="D28" s="124" t="s">
        <v>159</v>
      </c>
      <c r="E28" s="49"/>
      <c r="F28" s="49"/>
      <c r="G28" s="49"/>
      <c r="H28" s="119">
        <v>12032.494978531397</v>
      </c>
      <c r="I28" s="119">
        <v>0.6656604057015292</v>
      </c>
      <c r="J28" s="186">
        <v>0.3532631773672563</v>
      </c>
    </row>
    <row r="29" ht="18" customHeight="1" x14ac:dyDescent="0.2">
      <c r="B29" s="122" t="s">
        <v>200</v>
      </c>
      <c r="C29" s="167">
        <v>69030.24209498582</v>
      </c>
      <c r="D29" s="124" t="s">
        <v>159</v>
      </c>
      <c r="E29" s="119">
        <v>69.63559917473397</v>
      </c>
      <c r="F29" s="119">
        <v>5.470731573545877</v>
      </c>
      <c r="G29" s="119">
        <v>0.7253715441581587</v>
      </c>
      <c r="H29" s="167">
        <v>4806.962269461281</v>
      </c>
      <c r="I29" s="167">
        <v>0.37764592495855465</v>
      </c>
      <c r="J29" s="190">
        <v>0.05007257330205139</v>
      </c>
    </row>
    <row r="30" ht="18" customHeight="1" x14ac:dyDescent="0.2">
      <c r="B30" s="122" t="s">
        <v>201</v>
      </c>
      <c r="C30" s="167">
        <v>94190.45639034672</v>
      </c>
      <c r="D30" s="124" t="s">
        <v>159</v>
      </c>
      <c r="E30" s="119">
        <v>73.1152226665416</v>
      </c>
      <c r="F30" s="119">
        <v>2.1289330368899946</v>
      </c>
      <c r="G30" s="119">
        <v>2.951295067705707</v>
      </c>
      <c r="H30" s="167">
        <v>6886.756192043376</v>
      </c>
      <c r="I30" s="167">
        <v>0.20052517436915546</v>
      </c>
      <c r="J30" s="190">
        <v>0.2779838293697797</v>
      </c>
    </row>
    <row r="31" ht="18" customHeight="1" x14ac:dyDescent="0.2">
      <c r="B31" s="122" t="s">
        <v>202</v>
      </c>
      <c r="C31" s="167">
        <v>3723</v>
      </c>
      <c r="D31" s="124" t="s">
        <v>159</v>
      </c>
      <c r="E31" s="119">
        <v>68.98004059085203</v>
      </c>
      <c r="F31" s="119">
        <v>9.253348190250309</v>
      </c>
      <c r="G31" s="119">
        <v>1.0764463204655128</v>
      </c>
      <c r="H31" s="167">
        <v>256.8126911197421</v>
      </c>
      <c r="I31" s="167">
        <v>0.0344502153123019</v>
      </c>
      <c r="J31" s="190">
        <v>0.004007609651093104</v>
      </c>
    </row>
    <row r="32" ht="18" customHeight="1" x14ac:dyDescent="0.2">
      <c r="B32" s="122" t="s">
        <v>205</v>
      </c>
      <c r="C32" s="119" t="s">
        <v>104</v>
      </c>
      <c r="D32" s="124" t="s">
        <v>159</v>
      </c>
      <c r="E32" s="49"/>
      <c r="F32" s="49"/>
      <c r="G32" s="49"/>
      <c r="H32" s="119" t="s">
        <v>104</v>
      </c>
      <c r="I32" s="119" t="s">
        <v>104</v>
      </c>
      <c r="J32" s="186" t="s">
        <v>104</v>
      </c>
    </row>
    <row r="33" ht="18" customHeight="1" x14ac:dyDescent="0.2">
      <c r="B33" s="122" t="s">
        <v>161</v>
      </c>
      <c r="C33" s="167">
        <v>1275.7354431455637</v>
      </c>
      <c r="D33" s="124" t="s">
        <v>159</v>
      </c>
      <c r="E33" s="119">
        <v>52.32358564186105</v>
      </c>
      <c r="F33" s="119">
        <v>6.48022711986171</v>
      </c>
      <c r="G33" s="119">
        <v>0.5439562420485886</v>
      </c>
      <c r="H33" s="167">
        <v>66.75105271578447</v>
      </c>
      <c r="I33" s="167">
        <v>0.00826705541644068</v>
      </c>
      <c r="J33" s="190">
        <v>0.0006939442575016517</v>
      </c>
    </row>
    <row r="34" ht="18" customHeight="1" x14ac:dyDescent="0.2">
      <c r="B34" s="122" t="s">
        <v>164</v>
      </c>
      <c r="C34" s="167">
        <v>8162.626345705776</v>
      </c>
      <c r="D34" s="124" t="s">
        <v>159</v>
      </c>
      <c r="E34" s="119">
        <v>73.65966249578491</v>
      </c>
      <c r="F34" s="119">
        <v>5.424669187135604</v>
      </c>
      <c r="G34" s="119">
        <v>2.4284457192005333</v>
      </c>
      <c r="H34" s="167">
        <v>601.2563017038897</v>
      </c>
      <c r="I34" s="167">
        <v>0.04427954762365142</v>
      </c>
      <c r="J34" s="190">
        <v>0.019822495006662683</v>
      </c>
    </row>
    <row r="35" ht="18" customHeight="1" x14ac:dyDescent="0.2">
      <c r="B35" s="122" t="s">
        <v>206</v>
      </c>
      <c r="C35" s="119">
        <v>199.4324683371176</v>
      </c>
      <c r="D35" s="124" t="s">
        <v>159</v>
      </c>
      <c r="E35" s="49"/>
      <c r="F35" s="49"/>
      <c r="G35" s="49"/>
      <c r="H35" s="119">
        <v>15.212773191214088</v>
      </c>
      <c r="I35" s="119">
        <v>0.0004924880214249742</v>
      </c>
      <c r="J35" s="186">
        <v>0.0006827257801677734</v>
      </c>
    </row>
    <row r="36" ht="18" customHeight="1" x14ac:dyDescent="0.2">
      <c r="B36" s="192" t="s">
        <v>207</v>
      </c>
      <c r="C36" s="167">
        <v>199.4324683371176</v>
      </c>
      <c r="D36" s="124" t="s">
        <v>159</v>
      </c>
      <c r="E36" s="177">
        <v>76.28032345013476</v>
      </c>
      <c r="F36" s="177">
        <v>2.4694475555127764</v>
      </c>
      <c r="G36" s="177">
        <v>3.4233431790740525</v>
      </c>
      <c r="H36" s="167">
        <v>15.212773191214088</v>
      </c>
      <c r="I36" s="167">
        <v>0.0004924880214249742</v>
      </c>
      <c r="J36" s="190">
        <v>0.0006827257801677734</v>
      </c>
    </row>
    <row r="37" ht="18" customHeight="1" x14ac:dyDescent="0.2">
      <c r="B37" s="175" t="s">
        <v>208</v>
      </c>
      <c r="C37" s="119">
        <v>34228.37302131622</v>
      </c>
      <c r="D37" s="124" t="s">
        <v>159</v>
      </c>
      <c r="E37" s="49"/>
      <c r="F37" s="49"/>
      <c r="G37" s="49"/>
      <c r="H37" s="119">
        <v>2382.883029894888</v>
      </c>
      <c r="I37" s="119">
        <v>0.06742312376370421</v>
      </c>
      <c r="J37" s="186">
        <v>0.07111202249260475</v>
      </c>
    </row>
    <row r="38" ht="18" customHeight="1" x14ac:dyDescent="0.2">
      <c r="B38" s="122" t="s">
        <v>200</v>
      </c>
      <c r="C38" s="167">
        <v>1597.963356619803</v>
      </c>
      <c r="D38" s="124" t="s">
        <v>159</v>
      </c>
      <c r="E38" s="119">
        <v>69.75135373295052</v>
      </c>
      <c r="F38" s="119">
        <v>5.2132476677025235</v>
      </c>
      <c r="G38" s="119">
        <v>0.9806149514103443</v>
      </c>
      <c r="H38" s="167">
        <v>111.46010733988085</v>
      </c>
      <c r="I38" s="167">
        <v>0.008330578741972284</v>
      </c>
      <c r="J38" s="190">
        <v>0.0015669867593072389</v>
      </c>
    </row>
    <row r="39" ht="18" customHeight="1" x14ac:dyDescent="0.2">
      <c r="B39" s="122" t="s">
        <v>201</v>
      </c>
      <c r="C39" s="167">
        <v>30997.873622527863</v>
      </c>
      <c r="D39" s="124" t="s">
        <v>159</v>
      </c>
      <c r="E39" s="119">
        <v>73.1152226665416</v>
      </c>
      <c r="F39" s="119">
        <v>1.779618226198139</v>
      </c>
      <c r="G39" s="119">
        <v>2.116452390400176</v>
      </c>
      <c r="H39" s="167">
        <v>2266.4164321004414</v>
      </c>
      <c r="I39" s="167">
        <v>0.055164380872037115</v>
      </c>
      <c r="J39" s="190">
        <v>0.06560552372572165</v>
      </c>
    </row>
    <row r="40" ht="18" customHeight="1" x14ac:dyDescent="0.2">
      <c r="B40" s="122" t="s">
        <v>202</v>
      </c>
      <c r="C40" s="167" t="s">
        <v>104</v>
      </c>
      <c r="D40" s="124" t="s">
        <v>159</v>
      </c>
      <c r="E40" s="119" t="s">
        <v>104</v>
      </c>
      <c r="F40" s="119" t="s">
        <v>104</v>
      </c>
      <c r="G40" s="119" t="s">
        <v>104</v>
      </c>
      <c r="H40" s="167" t="s">
        <v>104</v>
      </c>
      <c r="I40" s="167" t="s">
        <v>104</v>
      </c>
      <c r="J40" s="190" t="s">
        <v>104</v>
      </c>
    </row>
    <row r="41" ht="18" customHeight="1" x14ac:dyDescent="0.2">
      <c r="B41" s="122" t="s">
        <v>205</v>
      </c>
      <c r="C41" s="119" t="s">
        <v>104</v>
      </c>
      <c r="D41" s="124" t="s">
        <v>159</v>
      </c>
      <c r="E41" s="49"/>
      <c r="F41" s="49"/>
      <c r="G41" s="49"/>
      <c r="H41" s="119" t="s">
        <v>104</v>
      </c>
      <c r="I41" s="119" t="s">
        <v>104</v>
      </c>
      <c r="J41" s="186" t="s">
        <v>104</v>
      </c>
    </row>
    <row r="42" ht="18" customHeight="1" x14ac:dyDescent="0.2">
      <c r="B42" s="122" t="s">
        <v>161</v>
      </c>
      <c r="C42" s="167" t="s">
        <v>104</v>
      </c>
      <c r="D42" s="124" t="s">
        <v>159</v>
      </c>
      <c r="E42" s="119" t="s">
        <v>104</v>
      </c>
      <c r="F42" s="119" t="s">
        <v>104</v>
      </c>
      <c r="G42" s="119" t="s">
        <v>104</v>
      </c>
      <c r="H42" s="167" t="s">
        <v>104</v>
      </c>
      <c r="I42" s="167" t="s">
        <v>104</v>
      </c>
      <c r="J42" s="190" t="s">
        <v>104</v>
      </c>
    </row>
    <row r="43" ht="18" customHeight="1" x14ac:dyDescent="0.2">
      <c r="B43" s="122" t="s">
        <v>164</v>
      </c>
      <c r="C43" s="167">
        <v>1566.9032521104707</v>
      </c>
      <c r="D43" s="124" t="s">
        <v>159</v>
      </c>
      <c r="E43" s="119">
        <v>75.92353387848775</v>
      </c>
      <c r="F43" s="119">
        <v>2.4204946426791767</v>
      </c>
      <c r="G43" s="119">
        <v>2.4113712364517936</v>
      </c>
      <c r="H43" s="167">
        <v>118.96483214592195</v>
      </c>
      <c r="I43" s="167">
        <v>0.0037926809273299738</v>
      </c>
      <c r="J43" s="190">
        <v>0.003778385432441962</v>
      </c>
    </row>
    <row r="44" ht="18" customHeight="1" x14ac:dyDescent="0.2">
      <c r="B44" s="122" t="s">
        <v>206</v>
      </c>
      <c r="C44" s="119">
        <v>65.6327900580842</v>
      </c>
      <c r="D44" s="124" t="s">
        <v>159</v>
      </c>
      <c r="E44" s="49"/>
      <c r="F44" s="49"/>
      <c r="G44" s="49"/>
      <c r="H44" s="119">
        <v>5.0064904545654505</v>
      </c>
      <c r="I44" s="119">
        <v>0.0001354832223648333</v>
      </c>
      <c r="J44" s="186">
        <v>0.0001611265751338987</v>
      </c>
    </row>
    <row r="45" ht="18" customHeight="1" x14ac:dyDescent="0.2">
      <c r="B45" s="192" t="s">
        <v>207</v>
      </c>
      <c r="C45" s="167">
        <v>65.6327900580842</v>
      </c>
      <c r="D45" s="124" t="s">
        <v>159</v>
      </c>
      <c r="E45" s="177">
        <v>76.28032345013474</v>
      </c>
      <c r="F45" s="177">
        <v>2.0642612060973233</v>
      </c>
      <c r="G45" s="177">
        <v>2.4549706783957177</v>
      </c>
      <c r="H45" s="167">
        <v>5.0064904545654505</v>
      </c>
      <c r="I45" s="167">
        <v>0.0001354832223648333</v>
      </c>
      <c r="J45" s="190">
        <v>0.0001611265751338987</v>
      </c>
    </row>
    <row r="46" ht="18" customHeight="1" x14ac:dyDescent="0.2">
      <c r="B46" s="175" t="s">
        <v>209</v>
      </c>
      <c r="C46" s="119">
        <v>80541.34567420238</v>
      </c>
      <c r="D46" s="124" t="s">
        <v>159</v>
      </c>
      <c r="E46" s="49"/>
      <c r="F46" s="49"/>
      <c r="G46" s="49"/>
      <c r="H46" s="119">
        <v>5586.381488062273</v>
      </c>
      <c r="I46" s="119">
        <v>0.08285110145240401</v>
      </c>
      <c r="J46" s="186">
        <v>0.8399862445363253</v>
      </c>
    </row>
    <row r="47" ht="18" customHeight="1" x14ac:dyDescent="0.2">
      <c r="B47" s="122" t="s">
        <v>200</v>
      </c>
      <c r="C47" s="167">
        <v>3.1905253663187003</v>
      </c>
      <c r="D47" s="124" t="s">
        <v>159</v>
      </c>
      <c r="E47" s="119">
        <v>59.94713127879768</v>
      </c>
      <c r="F47" s="119">
        <v>14.165006145540685</v>
      </c>
      <c r="G47" s="119">
        <v>0.771234454385155</v>
      </c>
      <c r="H47" s="167">
        <v>0.19126284298304116</v>
      </c>
      <c r="I47" s="167">
        <v>0.000045193811421407834</v>
      </c>
      <c r="J47" s="190">
        <v>0.0000024606430900948</v>
      </c>
    </row>
    <row r="48" ht="18" customHeight="1" x14ac:dyDescent="0.2">
      <c r="B48" s="122" t="s">
        <v>201</v>
      </c>
      <c r="C48" s="167">
        <v>74815.78301282166</v>
      </c>
      <c r="D48" s="124" t="s">
        <v>159</v>
      </c>
      <c r="E48" s="119">
        <v>73.11522266654161</v>
      </c>
      <c r="F48" s="119">
        <v>0.4411576623149526</v>
      </c>
      <c r="G48" s="119">
        <v>10.54993496879075</v>
      </c>
      <c r="H48" s="167">
        <v>5470.172633954117</v>
      </c>
      <c r="I48" s="167">
        <v>0.03300555593819915</v>
      </c>
      <c r="J48" s="190">
        <v>0.7893016454244282</v>
      </c>
    </row>
    <row r="49" ht="18" customHeight="1" x14ac:dyDescent="0.2">
      <c r="B49" s="122" t="s">
        <v>202</v>
      </c>
      <c r="C49" s="167" t="s">
        <v>104</v>
      </c>
      <c r="D49" s="124" t="s">
        <v>159</v>
      </c>
      <c r="E49" s="119" t="s">
        <v>104</v>
      </c>
      <c r="F49" s="119" t="s">
        <v>104</v>
      </c>
      <c r="G49" s="119" t="s">
        <v>104</v>
      </c>
      <c r="H49" s="167" t="s">
        <v>104</v>
      </c>
      <c r="I49" s="167" t="s">
        <v>104</v>
      </c>
      <c r="J49" s="190" t="s">
        <v>104</v>
      </c>
    </row>
    <row r="50" ht="18" customHeight="1" x14ac:dyDescent="0.2">
      <c r="B50" s="122" t="s">
        <v>205</v>
      </c>
      <c r="C50" s="119" t="s">
        <v>104</v>
      </c>
      <c r="D50" s="124" t="s">
        <v>159</v>
      </c>
      <c r="E50" s="49"/>
      <c r="F50" s="49"/>
      <c r="G50" s="49"/>
      <c r="H50" s="119" t="s">
        <v>104</v>
      </c>
      <c r="I50" s="119" t="s">
        <v>104</v>
      </c>
      <c r="J50" s="186" t="s">
        <v>104</v>
      </c>
    </row>
    <row r="51" ht="18" customHeight="1" x14ac:dyDescent="0.2">
      <c r="B51" s="122" t="s">
        <v>161</v>
      </c>
      <c r="C51" s="167">
        <v>1986.3706820849616</v>
      </c>
      <c r="D51" s="124" t="s">
        <v>159</v>
      </c>
      <c r="E51" s="119">
        <v>52.323585641861044</v>
      </c>
      <c r="F51" s="119">
        <v>24.10610199999173</v>
      </c>
      <c r="G51" s="119">
        <v>2.4871998934772956</v>
      </c>
      <c r="H51" s="167">
        <v>103.93403650055443</v>
      </c>
      <c r="I51" s="167">
        <v>0.04788365427213323</v>
      </c>
      <c r="J51" s="190">
        <v>0.0049405009488881395</v>
      </c>
    </row>
    <row r="52" ht="18" customHeight="1" x14ac:dyDescent="0.2">
      <c r="B52" s="122" t="s">
        <v>164</v>
      </c>
      <c r="C52" s="167">
        <v>3577.5916017148347</v>
      </c>
      <c r="D52" s="124" t="s">
        <v>159</v>
      </c>
      <c r="E52" s="119">
        <v>76.22603518375863</v>
      </c>
      <c r="F52" s="119">
        <v>0.5130926855322595</v>
      </c>
      <c r="G52" s="119">
        <v>12.243745141211162</v>
      </c>
      <c r="H52" s="167">
        <v>272.70562330543436</v>
      </c>
      <c r="I52" s="167">
        <v>0.0018356360826615222</v>
      </c>
      <c r="J52" s="190">
        <v>0.04380311979073386</v>
      </c>
    </row>
    <row r="53" ht="18" customHeight="1" x14ac:dyDescent="0.2">
      <c r="B53" s="122" t="s">
        <v>206</v>
      </c>
      <c r="C53" s="119">
        <v>158.40985221460716</v>
      </c>
      <c r="D53" s="124" t="s">
        <v>159</v>
      </c>
      <c r="E53" s="49"/>
      <c r="F53" s="49"/>
      <c r="G53" s="49"/>
      <c r="H53" s="119">
        <v>12.083554764618272</v>
      </c>
      <c r="I53" s="119">
        <v>0.00008106134798871074</v>
      </c>
      <c r="J53" s="186">
        <v>0.0019385177291851598</v>
      </c>
    </row>
    <row r="54" ht="18" customHeight="1" x14ac:dyDescent="0.2">
      <c r="B54" s="192" t="s">
        <v>207</v>
      </c>
      <c r="C54" s="167">
        <v>158.40985221460716</v>
      </c>
      <c r="D54" s="124" t="s">
        <v>159</v>
      </c>
      <c r="E54" s="177">
        <v>76.2803234501347</v>
      </c>
      <c r="F54" s="177">
        <v>0.5117191062011228</v>
      </c>
      <c r="G54" s="177">
        <v>12.237355834149355</v>
      </c>
      <c r="H54" s="167">
        <v>12.083554764618272</v>
      </c>
      <c r="I54" s="167">
        <v>0.00008106134798871074</v>
      </c>
      <c r="J54" s="190">
        <v>0.0019385177291851598</v>
      </c>
    </row>
    <row r="55" ht="18" customHeight="1" x14ac:dyDescent="0.2">
      <c r="B55" s="175" t="s">
        <v>210</v>
      </c>
      <c r="C55" s="119">
        <v>2309.0631596015346</v>
      </c>
      <c r="D55" s="124" t="s">
        <v>159</v>
      </c>
      <c r="E55" s="49"/>
      <c r="F55" s="49"/>
      <c r="G55" s="49"/>
      <c r="H55" s="119">
        <v>150.63178811198384</v>
      </c>
      <c r="I55" s="119">
        <v>0.1411826750559823</v>
      </c>
      <c r="J55" s="186">
        <v>0.0031335818990301484</v>
      </c>
    </row>
    <row r="56" ht="18" customHeight="1" x14ac:dyDescent="0.2">
      <c r="B56" s="122" t="s">
        <v>200</v>
      </c>
      <c r="C56" s="167">
        <v>2178.213457334327</v>
      </c>
      <c r="D56" s="124" t="s">
        <v>159</v>
      </c>
      <c r="E56" s="119">
        <v>68.66042920107114</v>
      </c>
      <c r="F56" s="119">
        <v>59.57114907450492</v>
      </c>
      <c r="G56" s="119">
        <v>1.3037377591231543</v>
      </c>
      <c r="H56" s="167">
        <v>149.55707087212394</v>
      </c>
      <c r="I56" s="167">
        <v>0.12975867858295595</v>
      </c>
      <c r="J56" s="190">
        <v>0.0028398191317569534</v>
      </c>
    </row>
    <row r="57" ht="18" customHeight="1" x14ac:dyDescent="0.2">
      <c r="B57" s="122" t="s">
        <v>201</v>
      </c>
      <c r="C57" s="167">
        <v>14.666554982044204</v>
      </c>
      <c r="D57" s="124" t="s">
        <v>159</v>
      </c>
      <c r="E57" s="119">
        <v>73.1152226665416</v>
      </c>
      <c r="F57" s="119">
        <v>2.144040785290469</v>
      </c>
      <c r="G57" s="119">
        <v>2.8661247291817418</v>
      </c>
      <c r="H57" s="167">
        <v>1.072348433263237</v>
      </c>
      <c r="I57" s="167">
        <v>0.000031445692061207896</v>
      </c>
      <c r="J57" s="190">
        <v>0.000042036175925940565</v>
      </c>
    </row>
    <row r="58" ht="18" customHeight="1" x14ac:dyDescent="0.2">
      <c r="B58" s="122" t="s">
        <v>202</v>
      </c>
      <c r="C58" s="167" t="s">
        <v>104</v>
      </c>
      <c r="D58" s="124" t="s">
        <v>159</v>
      </c>
      <c r="E58" s="119" t="s">
        <v>104</v>
      </c>
      <c r="F58" s="119" t="s">
        <v>104</v>
      </c>
      <c r="G58" s="119" t="s">
        <v>104</v>
      </c>
      <c r="H58" s="167" t="s">
        <v>104</v>
      </c>
      <c r="I58" s="167" t="s">
        <v>104</v>
      </c>
      <c r="J58" s="190" t="s">
        <v>104</v>
      </c>
    </row>
    <row r="59" ht="18" customHeight="1" x14ac:dyDescent="0.2">
      <c r="B59" s="122" t="s">
        <v>205</v>
      </c>
      <c r="C59" s="119" t="s">
        <v>104</v>
      </c>
      <c r="D59" s="124" t="s">
        <v>159</v>
      </c>
      <c r="E59" s="49"/>
      <c r="F59" s="49"/>
      <c r="G59" s="49"/>
      <c r="H59" s="119" t="s">
        <v>104</v>
      </c>
      <c r="I59" s="119" t="s">
        <v>104</v>
      </c>
      <c r="J59" s="186" t="s">
        <v>104</v>
      </c>
    </row>
    <row r="60" ht="18" customHeight="1" x14ac:dyDescent="0.2">
      <c r="B60" s="122" t="s">
        <v>161</v>
      </c>
      <c r="C60" s="167" t="s">
        <v>104</v>
      </c>
      <c r="D60" s="124" t="s">
        <v>159</v>
      </c>
      <c r="E60" s="119" t="s">
        <v>104</v>
      </c>
      <c r="F60" s="119" t="s">
        <v>104</v>
      </c>
      <c r="G60" s="119" t="s">
        <v>104</v>
      </c>
      <c r="H60" s="167" t="s">
        <v>104</v>
      </c>
      <c r="I60" s="167" t="s">
        <v>104</v>
      </c>
      <c r="J60" s="190" t="s">
        <v>104</v>
      </c>
    </row>
    <row r="61" ht="18" customHeight="1" x14ac:dyDescent="0.2">
      <c r="B61" s="122" t="s">
        <v>164</v>
      </c>
      <c r="C61" s="167">
        <v>116.15209331882575</v>
      </c>
      <c r="D61" s="124" t="s">
        <v>159</v>
      </c>
      <c r="E61" s="119">
        <v>69.55289711400935</v>
      </c>
      <c r="F61" s="119">
        <v>98.08237824313319</v>
      </c>
      <c r="G61" s="119">
        <v>2.1663264405167895</v>
      </c>
      <c r="H61" s="167">
        <v>8.0787145961811</v>
      </c>
      <c r="I61" s="167">
        <v>0.01139247355062877</v>
      </c>
      <c r="J61" s="190">
        <v>0.00025162335087794576</v>
      </c>
    </row>
    <row r="62" ht="18" customHeight="1" x14ac:dyDescent="0.2">
      <c r="B62" s="122" t="s">
        <v>206</v>
      </c>
      <c r="C62" s="119">
        <v>0.03105396633762248</v>
      </c>
      <c r="D62" s="124" t="s">
        <v>159</v>
      </c>
      <c r="E62" s="49"/>
      <c r="F62" s="49"/>
      <c r="G62" s="49"/>
      <c r="H62" s="119">
        <v>0.0023688065966434397</v>
      </c>
      <c r="I62" s="119">
        <v>7.723033636192382e-8</v>
      </c>
      <c r="J62" s="186">
        <v>1.0324046930849101e-7</v>
      </c>
    </row>
    <row r="63" ht="18" customHeight="1" x14ac:dyDescent="0.2">
      <c r="B63" s="192" t="s">
        <v>207</v>
      </c>
      <c r="C63" s="167">
        <v>0.03105396633762248</v>
      </c>
      <c r="D63" s="124" t="s">
        <v>159</v>
      </c>
      <c r="E63" s="177">
        <v>76.28032345013476</v>
      </c>
      <c r="F63" s="177">
        <v>2.486971729223451</v>
      </c>
      <c r="G63" s="177">
        <v>3.3245501777791646</v>
      </c>
      <c r="H63" s="167">
        <v>0.0023688065966434397</v>
      </c>
      <c r="I63" s="167">
        <v>7.723033636192382e-8</v>
      </c>
      <c r="J63" s="190">
        <v>1.0324046930849101e-7</v>
      </c>
    </row>
    <row r="64" ht="18" customHeight="1" x14ac:dyDescent="0.2">
      <c r="B64" s="175" t="s">
        <v>211</v>
      </c>
      <c r="C64" s="119" t="s">
        <v>104</v>
      </c>
      <c r="D64" s="124" t="s">
        <v>159</v>
      </c>
      <c r="E64" s="49"/>
      <c r="F64" s="49"/>
      <c r="G64" s="49"/>
      <c r="H64" s="119" t="s">
        <v>104</v>
      </c>
      <c r="I64" s="119" t="s">
        <v>104</v>
      </c>
      <c r="J64" s="186" t="s">
        <v>104</v>
      </c>
    </row>
    <row r="65" ht="18" customHeight="1" x14ac:dyDescent="0.2">
      <c r="B65" s="166" t="s">
        <v>212</v>
      </c>
      <c r="C65" s="119">
        <v>3124.6605</v>
      </c>
      <c r="D65" s="124" t="s">
        <v>159</v>
      </c>
      <c r="E65" s="49"/>
      <c r="F65" s="49"/>
      <c r="G65" s="49"/>
      <c r="H65" s="119">
        <v>215.90152072074318</v>
      </c>
      <c r="I65" s="119">
        <v>0.03965981120069713</v>
      </c>
      <c r="J65" s="186">
        <v>0.0017719499999999998</v>
      </c>
    </row>
    <row r="66" ht="18" customHeight="1" x14ac:dyDescent="0.2">
      <c r="B66" s="122" t="s">
        <v>158</v>
      </c>
      <c r="C66" s="167">
        <v>2926.312</v>
      </c>
      <c r="D66" s="124" t="s">
        <v>159</v>
      </c>
      <c r="E66" s="119">
        <v>73.1049867546591</v>
      </c>
      <c r="F66" s="119">
        <v>4.189045552607696</v>
      </c>
      <c r="G66" s="119">
        <v>0.5576985639261979</v>
      </c>
      <c r="H66" s="167">
        <v>213.92799999999997</v>
      </c>
      <c r="I66" s="167">
        <v>0.01225845426914253</v>
      </c>
      <c r="J66" s="190">
        <v>0.0016319999999999998</v>
      </c>
    </row>
    <row r="67" ht="18" customHeight="1" x14ac:dyDescent="0.2">
      <c r="B67" s="122" t="s">
        <v>160</v>
      </c>
      <c r="C67" s="167">
        <v>13.3485</v>
      </c>
      <c r="D67" s="124" t="s">
        <v>159</v>
      </c>
      <c r="E67" s="119">
        <v>95.6287223283515</v>
      </c>
      <c r="F67" s="119">
        <v>1985.2417874667567</v>
      </c>
      <c r="G67" s="119">
        <v>1.4945499494325205</v>
      </c>
      <c r="H67" s="167">
        <v>1.2765</v>
      </c>
      <c r="I67" s="167">
        <v>0.0265</v>
      </c>
      <c r="J67" s="190">
        <v>0.00001995</v>
      </c>
    </row>
    <row r="68" ht="18" customHeight="1" x14ac:dyDescent="0.2">
      <c r="B68" s="122" t="s">
        <v>161</v>
      </c>
      <c r="C68" s="167" t="s">
        <v>104</v>
      </c>
      <c r="D68" s="124" t="s">
        <v>159</v>
      </c>
      <c r="E68" s="119" t="s">
        <v>104</v>
      </c>
      <c r="F68" s="119" t="s">
        <v>104</v>
      </c>
      <c r="G68" s="119" t="s">
        <v>104</v>
      </c>
      <c r="H68" s="167" t="s">
        <v>104</v>
      </c>
      <c r="I68" s="167" t="s">
        <v>104</v>
      </c>
      <c r="J68" s="190" t="s">
        <v>104</v>
      </c>
    </row>
    <row r="69" ht="18" customHeight="1" x14ac:dyDescent="0.2">
      <c r="B69" s="122" t="s">
        <v>164</v>
      </c>
      <c r="C69" s="167">
        <v>176.8081180811808</v>
      </c>
      <c r="D69" s="124" t="s">
        <v>159</v>
      </c>
      <c r="E69" s="119">
        <v>85.02425930665959</v>
      </c>
      <c r="F69" s="119">
        <v>4.872326982354258</v>
      </c>
      <c r="G69" s="119">
        <v>0.6486656033965332</v>
      </c>
      <c r="H69" s="167">
        <v>15.032979279256802</v>
      </c>
      <c r="I69" s="167">
        <v>0.0008614669644262149</v>
      </c>
      <c r="J69" s="190">
        <v>0.00011468934460053464</v>
      </c>
    </row>
    <row r="70" ht="18" customHeight="1" x14ac:dyDescent="0.2">
      <c r="B70" s="122" t="s">
        <v>206</v>
      </c>
      <c r="C70" s="119">
        <v>8.191881918819192</v>
      </c>
      <c r="D70" s="124" t="s">
        <v>159</v>
      </c>
      <c r="E70" s="49"/>
      <c r="F70" s="49"/>
      <c r="G70" s="49"/>
      <c r="H70" s="119">
        <v>0.6970207207431974</v>
      </c>
      <c r="I70" s="119">
        <v>0.00003988996712838284</v>
      </c>
      <c r="J70" s="186">
        <v>0.000005310655399465345</v>
      </c>
    </row>
    <row r="71" ht="18" customHeight="1" x14ac:dyDescent="0.2">
      <c r="B71" s="166" t="s">
        <v>213</v>
      </c>
      <c r="C71" s="119">
        <v>129.102</v>
      </c>
      <c r="D71" s="124" t="s">
        <v>159</v>
      </c>
      <c r="E71" s="49"/>
      <c r="F71" s="49"/>
      <c r="G71" s="49"/>
      <c r="H71" s="119">
        <v>9.438</v>
      </c>
      <c r="I71" s="119">
        <v>0.000903714</v>
      </c>
      <c r="J71" s="186">
        <v>0.00025820400000000005</v>
      </c>
    </row>
    <row r="72" ht="18" customHeight="1" x14ac:dyDescent="0.2">
      <c r="B72" s="122" t="s">
        <v>214</v>
      </c>
      <c r="C72" s="167" t="s">
        <v>104</v>
      </c>
      <c r="D72" s="124" t="s">
        <v>159</v>
      </c>
      <c r="E72" s="119" t="s">
        <v>104</v>
      </c>
      <c r="F72" s="119" t="s">
        <v>104</v>
      </c>
      <c r="G72" s="119" t="s">
        <v>104</v>
      </c>
      <c r="H72" s="167" t="s">
        <v>104</v>
      </c>
      <c r="I72" s="167" t="s">
        <v>104</v>
      </c>
      <c r="J72" s="190" t="s">
        <v>104</v>
      </c>
    </row>
    <row r="73" ht="18" customHeight="1" x14ac:dyDescent="0.2">
      <c r="B73" s="122" t="s">
        <v>215</v>
      </c>
      <c r="C73" s="167">
        <v>129.102</v>
      </c>
      <c r="D73" s="124" t="s">
        <v>159</v>
      </c>
      <c r="E73" s="119">
        <v>73.10498675465911</v>
      </c>
      <c r="F73" s="119">
        <v>7</v>
      </c>
      <c r="G73" s="119">
        <v>2.0000000000000004</v>
      </c>
      <c r="H73" s="167">
        <v>9.438</v>
      </c>
      <c r="I73" s="167">
        <v>0.000903714</v>
      </c>
      <c r="J73" s="190">
        <v>0.00025820400000000005</v>
      </c>
    </row>
    <row r="74" ht="18" customHeight="1" x14ac:dyDescent="0.2">
      <c r="B74" s="122" t="s">
        <v>200</v>
      </c>
      <c r="C74" s="167" t="s">
        <v>104</v>
      </c>
      <c r="D74" s="124" t="s">
        <v>159</v>
      </c>
      <c r="E74" s="119" t="s">
        <v>104</v>
      </c>
      <c r="F74" s="119" t="s">
        <v>104</v>
      </c>
      <c r="G74" s="119" t="s">
        <v>104</v>
      </c>
      <c r="H74" s="167" t="s">
        <v>104</v>
      </c>
      <c r="I74" s="167" t="s">
        <v>104</v>
      </c>
      <c r="J74" s="190" t="s">
        <v>104</v>
      </c>
    </row>
    <row r="75" ht="18" customHeight="1" x14ac:dyDescent="0.2">
      <c r="B75" s="122" t="s">
        <v>216</v>
      </c>
      <c r="C75" s="119" t="s">
        <v>104</v>
      </c>
      <c r="D75" s="124" t="s">
        <v>159</v>
      </c>
      <c r="E75" s="49"/>
      <c r="F75" s="49"/>
      <c r="G75" s="49"/>
      <c r="H75" s="119" t="s">
        <v>104</v>
      </c>
      <c r="I75" s="119" t="s">
        <v>104</v>
      </c>
      <c r="J75" s="186" t="s">
        <v>104</v>
      </c>
    </row>
    <row r="76" ht="18" customHeight="1" x14ac:dyDescent="0.2">
      <c r="B76" s="122" t="s">
        <v>161</v>
      </c>
      <c r="C76" s="167" t="s">
        <v>104</v>
      </c>
      <c r="D76" s="124" t="s">
        <v>159</v>
      </c>
      <c r="E76" s="119" t="s">
        <v>104</v>
      </c>
      <c r="F76" s="119" t="s">
        <v>104</v>
      </c>
      <c r="G76" s="119" t="s">
        <v>104</v>
      </c>
      <c r="H76" s="167" t="s">
        <v>104</v>
      </c>
      <c r="I76" s="167" t="s">
        <v>104</v>
      </c>
      <c r="J76" s="190" t="s">
        <v>104</v>
      </c>
    </row>
    <row r="77" ht="18" customHeight="1" x14ac:dyDescent="0.2">
      <c r="B77" s="122" t="s">
        <v>164</v>
      </c>
      <c r="C77" s="167" t="s">
        <v>104</v>
      </c>
      <c r="D77" s="124" t="s">
        <v>159</v>
      </c>
      <c r="E77" s="119" t="s">
        <v>104</v>
      </c>
      <c r="F77" s="119" t="s">
        <v>104</v>
      </c>
      <c r="G77" s="119" t="s">
        <v>104</v>
      </c>
      <c r="H77" s="167" t="s">
        <v>104</v>
      </c>
      <c r="I77" s="167" t="s">
        <v>104</v>
      </c>
      <c r="J77" s="190" t="s">
        <v>104</v>
      </c>
    </row>
    <row r="78" ht="18" customHeight="1" x14ac:dyDescent="0.2">
      <c r="B78" s="122" t="s">
        <v>206</v>
      </c>
      <c r="C78" s="119" t="s">
        <v>104</v>
      </c>
      <c r="D78" s="124" t="s">
        <v>159</v>
      </c>
      <c r="E78" s="49"/>
      <c r="F78" s="49"/>
      <c r="G78" s="49"/>
      <c r="H78" s="119" t="s">
        <v>104</v>
      </c>
      <c r="I78" s="119" t="s">
        <v>104</v>
      </c>
      <c r="J78" s="186" t="s">
        <v>104</v>
      </c>
    </row>
    <row r="79" ht="18" customHeight="1" x14ac:dyDescent="0.2">
      <c r="B79" s="166" t="s">
        <v>217</v>
      </c>
      <c r="C79" s="119">
        <v>17.3934</v>
      </c>
      <c r="D79" s="124" t="s">
        <v>159</v>
      </c>
      <c r="E79" s="49"/>
      <c r="F79" s="49"/>
      <c r="G79" s="49"/>
      <c r="H79" s="119">
        <v>0.9687878724906792</v>
      </c>
      <c r="I79" s="119">
        <v>0.0000173934</v>
      </c>
      <c r="J79" s="186">
        <v>0.00000173934</v>
      </c>
    </row>
    <row r="80" ht="18" customHeight="1" x14ac:dyDescent="0.2">
      <c r="B80" s="122" t="s">
        <v>158</v>
      </c>
      <c r="C80" s="119" t="s">
        <v>104</v>
      </c>
      <c r="D80" s="124" t="s">
        <v>159</v>
      </c>
      <c r="E80" s="124" t="s">
        <v>104</v>
      </c>
      <c r="F80" s="124" t="s">
        <v>104</v>
      </c>
      <c r="G80" s="124" t="s">
        <v>104</v>
      </c>
      <c r="H80" s="119" t="s">
        <v>104</v>
      </c>
      <c r="I80" s="119" t="s">
        <v>104</v>
      </c>
      <c r="J80" s="186" t="s">
        <v>104</v>
      </c>
    </row>
    <row r="81" ht="18" customHeight="1" x14ac:dyDescent="0.2">
      <c r="B81" s="122" t="s">
        <v>160</v>
      </c>
      <c r="C81" s="119" t="s">
        <v>104</v>
      </c>
      <c r="D81" s="124" t="s">
        <v>159</v>
      </c>
      <c r="E81" s="124" t="s">
        <v>104</v>
      </c>
      <c r="F81" s="124" t="s">
        <v>104</v>
      </c>
      <c r="G81" s="124" t="s">
        <v>104</v>
      </c>
      <c r="H81" s="119" t="s">
        <v>104</v>
      </c>
      <c r="I81" s="119" t="s">
        <v>104</v>
      </c>
      <c r="J81" s="186" t="s">
        <v>104</v>
      </c>
    </row>
    <row r="82" ht="18" customHeight="1" x14ac:dyDescent="0.2">
      <c r="B82" s="122" t="s">
        <v>161</v>
      </c>
      <c r="C82" s="119">
        <v>17.3934</v>
      </c>
      <c r="D82" s="124" t="s">
        <v>159</v>
      </c>
      <c r="E82" s="124">
        <v>55.698590988</v>
      </c>
      <c r="F82" s="124">
        <v>1</v>
      </c>
      <c r="G82" s="124">
        <v>0.1</v>
      </c>
      <c r="H82" s="119">
        <v>0.9687878724906792</v>
      </c>
      <c r="I82" s="119">
        <v>0.0000173934</v>
      </c>
      <c r="J82" s="186">
        <v>0.00000173934</v>
      </c>
    </row>
    <row r="83" ht="18" customHeight="1" x14ac:dyDescent="0.2">
      <c r="B83" s="122" t="s">
        <v>194</v>
      </c>
      <c r="C83" s="119" t="s">
        <v>104</v>
      </c>
      <c r="D83" s="124" t="s">
        <v>159</v>
      </c>
      <c r="E83" s="124" t="s">
        <v>104</v>
      </c>
      <c r="F83" s="124" t="s">
        <v>104</v>
      </c>
      <c r="G83" s="124" t="s">
        <v>104</v>
      </c>
      <c r="H83" s="119" t="s">
        <v>104</v>
      </c>
      <c r="I83" s="119" t="s">
        <v>104</v>
      </c>
      <c r="J83" s="186" t="s">
        <v>104</v>
      </c>
    </row>
    <row r="84" ht="18" customHeight="1" x14ac:dyDescent="0.2">
      <c r="B84" s="122" t="s">
        <v>164</v>
      </c>
      <c r="C84" s="119" t="s">
        <v>104</v>
      </c>
      <c r="D84" s="124" t="s">
        <v>159</v>
      </c>
      <c r="E84" s="124" t="s">
        <v>104</v>
      </c>
      <c r="F84" s="124" t="s">
        <v>104</v>
      </c>
      <c r="G84" s="124" t="s">
        <v>104</v>
      </c>
      <c r="H84" s="119" t="s">
        <v>104</v>
      </c>
      <c r="I84" s="119" t="s">
        <v>104</v>
      </c>
      <c r="J84" s="186" t="s">
        <v>104</v>
      </c>
    </row>
    <row r="85" ht="18" customHeight="1" x14ac:dyDescent="0.2">
      <c r="B85" s="193" t="s">
        <v>218</v>
      </c>
      <c r="C85" s="119">
        <v>17.3934</v>
      </c>
      <c r="D85" s="124" t="s">
        <v>159</v>
      </c>
      <c r="E85" s="49"/>
      <c r="F85" s="49"/>
      <c r="G85" s="49"/>
      <c r="H85" s="119">
        <v>0.9687878724906792</v>
      </c>
      <c r="I85" s="119">
        <v>0.0000173934</v>
      </c>
      <c r="J85" s="186">
        <v>0.00000173934</v>
      </c>
    </row>
    <row r="86" ht="18" customHeight="1" x14ac:dyDescent="0.2">
      <c r="B86" s="122" t="s">
        <v>158</v>
      </c>
      <c r="C86" s="167" t="s">
        <v>104</v>
      </c>
      <c r="D86" s="124" t="s">
        <v>159</v>
      </c>
      <c r="E86" s="177" t="s">
        <v>104</v>
      </c>
      <c r="F86" s="177" t="s">
        <v>104</v>
      </c>
      <c r="G86" s="177" t="s">
        <v>104</v>
      </c>
      <c r="H86" s="167" t="s">
        <v>104</v>
      </c>
      <c r="I86" s="167" t="s">
        <v>104</v>
      </c>
      <c r="J86" s="190" t="s">
        <v>104</v>
      </c>
    </row>
    <row r="87" ht="18" customHeight="1" x14ac:dyDescent="0.2">
      <c r="B87" s="122" t="s">
        <v>160</v>
      </c>
      <c r="C87" s="167" t="s">
        <v>104</v>
      </c>
      <c r="D87" s="124" t="s">
        <v>159</v>
      </c>
      <c r="E87" s="177" t="s">
        <v>104</v>
      </c>
      <c r="F87" s="177" t="s">
        <v>104</v>
      </c>
      <c r="G87" s="177" t="s">
        <v>104</v>
      </c>
      <c r="H87" s="167" t="s">
        <v>104</v>
      </c>
      <c r="I87" s="167" t="s">
        <v>104</v>
      </c>
      <c r="J87" s="190" t="s">
        <v>104</v>
      </c>
    </row>
    <row r="88" ht="18" customHeight="1" x14ac:dyDescent="0.2">
      <c r="B88" s="122" t="s">
        <v>161</v>
      </c>
      <c r="C88" s="167">
        <v>17.3934</v>
      </c>
      <c r="D88" s="124" t="s">
        <v>159</v>
      </c>
      <c r="E88" s="177">
        <v>55.698590988</v>
      </c>
      <c r="F88" s="177">
        <v>1</v>
      </c>
      <c r="G88" s="177">
        <v>0.1</v>
      </c>
      <c r="H88" s="167">
        <v>0.9687878724906792</v>
      </c>
      <c r="I88" s="167">
        <v>0.0000173934</v>
      </c>
      <c r="J88" s="190">
        <v>0.00000173934</v>
      </c>
    </row>
    <row r="89" ht="18" customHeight="1" x14ac:dyDescent="0.2">
      <c r="B89" s="122" t="s">
        <v>194</v>
      </c>
      <c r="C89" s="167" t="s">
        <v>104</v>
      </c>
      <c r="D89" s="124" t="s">
        <v>159</v>
      </c>
      <c r="E89" s="177" t="s">
        <v>104</v>
      </c>
      <c r="F89" s="177" t="s">
        <v>104</v>
      </c>
      <c r="G89" s="177" t="s">
        <v>104</v>
      </c>
      <c r="H89" s="167" t="s">
        <v>104</v>
      </c>
      <c r="I89" s="167" t="s">
        <v>104</v>
      </c>
      <c r="J89" s="190" t="s">
        <v>104</v>
      </c>
    </row>
    <row r="90" ht="18" customHeight="1" x14ac:dyDescent="0.2">
      <c r="B90" s="122" t="s">
        <v>164</v>
      </c>
      <c r="C90" s="167" t="s">
        <v>104</v>
      </c>
      <c r="D90" s="124" t="s">
        <v>159</v>
      </c>
      <c r="E90" s="177" t="s">
        <v>104</v>
      </c>
      <c r="F90" s="177" t="s">
        <v>104</v>
      </c>
      <c r="G90" s="177" t="s">
        <v>104</v>
      </c>
      <c r="H90" s="167" t="s">
        <v>104</v>
      </c>
      <c r="I90" s="167" t="s">
        <v>104</v>
      </c>
      <c r="J90" s="190" t="s">
        <v>104</v>
      </c>
    </row>
    <row r="91" ht="18" customHeight="1" x14ac:dyDescent="0.2">
      <c r="B91" s="193" t="s">
        <v>219</v>
      </c>
      <c r="C91" s="177"/>
      <c r="D91" s="124" t="s">
        <v>159</v>
      </c>
      <c r="E91" s="49"/>
      <c r="F91" s="49"/>
      <c r="G91" s="49"/>
      <c r="H91" s="177"/>
      <c r="I91" s="177"/>
      <c r="J91" s="194"/>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221</v>
      </c>
      <c r="F8" s="111" t="s">
        <v>69</v>
      </c>
      <c r="G8" s="110" t="s">
        <v>70</v>
      </c>
      <c r="H8" s="110" t="s">
        <v>222</v>
      </c>
      <c r="I8" s="111" t="s">
        <v>69</v>
      </c>
      <c r="J8" s="111" t="s">
        <v>70</v>
      </c>
      <c r="K8" s="112" t="s">
        <v>68</v>
      </c>
    </row>
    <row r="9" ht="14.1" customHeight="1" x14ac:dyDescent="0.2">
      <c r="B9" s="163"/>
      <c r="C9" s="114" t="s">
        <v>152</v>
      </c>
      <c r="D9" s="115" t="s">
        <v>223</v>
      </c>
      <c r="E9" s="115" t="s">
        <v>154</v>
      </c>
      <c r="F9" s="116" t="s">
        <v>155</v>
      </c>
      <c r="G9" s="116"/>
      <c r="H9" s="117" t="s">
        <v>76</v>
      </c>
      <c r="I9" s="117"/>
      <c r="J9" s="117"/>
      <c r="K9" s="117"/>
    </row>
    <row r="10" ht="18" customHeight="1" x14ac:dyDescent="0.2">
      <c r="B10" s="195" t="s">
        <v>224</v>
      </c>
      <c r="C10" s="196">
        <v>218837.51544424513</v>
      </c>
      <c r="D10" s="196" t="s">
        <v>157</v>
      </c>
      <c r="E10" s="197"/>
      <c r="F10" s="197"/>
      <c r="G10" s="197"/>
      <c r="H10" s="196">
        <v>8540.248236241296</v>
      </c>
      <c r="I10" s="196">
        <v>28.322851046292058</v>
      </c>
      <c r="J10" s="198">
        <v>0.48508826031681807</v>
      </c>
      <c r="K10" s="199" t="s">
        <v>104</v>
      </c>
    </row>
    <row r="11" ht="18" customHeight="1" x14ac:dyDescent="0.2">
      <c r="B11" s="122" t="s">
        <v>158</v>
      </c>
      <c r="C11" s="119">
        <v>18044.863922222223</v>
      </c>
      <c r="D11" s="119" t="s">
        <v>159</v>
      </c>
      <c r="E11" s="119">
        <v>71.4411081395131</v>
      </c>
      <c r="F11" s="119">
        <v>2.082841205119286</v>
      </c>
      <c r="G11" s="119">
        <v>7.991865103808268</v>
      </c>
      <c r="H11" s="119">
        <v>1289.1450748302764</v>
      </c>
      <c r="I11" s="119">
        <v>0.03758458611797486</v>
      </c>
      <c r="J11" s="119">
        <v>0.1442121182829766</v>
      </c>
      <c r="K11" s="186" t="s">
        <v>104</v>
      </c>
    </row>
    <row r="12" ht="18" customHeight="1" x14ac:dyDescent="0.2">
      <c r="B12" s="122" t="s">
        <v>160</v>
      </c>
      <c r="C12" s="119">
        <v>16311.800129742276</v>
      </c>
      <c r="D12" s="119" t="s">
        <v>159</v>
      </c>
      <c r="E12" s="119">
        <v>94.86135944909577</v>
      </c>
      <c r="F12" s="119">
        <v>292.6556866956969</v>
      </c>
      <c r="G12" s="119">
        <v>1.5</v>
      </c>
      <c r="H12" s="119">
        <v>1547.359535369289</v>
      </c>
      <c r="I12" s="119">
        <v>4.773741068212684</v>
      </c>
      <c r="J12" s="119">
        <v>0.024467700194613414</v>
      </c>
      <c r="K12" s="186" t="s">
        <v>104</v>
      </c>
    </row>
    <row r="13" ht="18" customHeight="1" x14ac:dyDescent="0.2">
      <c r="B13" s="122" t="s">
        <v>161</v>
      </c>
      <c r="C13" s="119">
        <v>101698.20839228062</v>
      </c>
      <c r="D13" s="119" t="s">
        <v>159</v>
      </c>
      <c r="E13" s="119">
        <v>56.08499614900465</v>
      </c>
      <c r="F13" s="119">
        <v>5.000000000000001</v>
      </c>
      <c r="G13" s="119">
        <v>0.1</v>
      </c>
      <c r="H13" s="119">
        <v>5703.743626041731</v>
      </c>
      <c r="I13" s="119">
        <v>0.5084910419614032</v>
      </c>
      <c r="J13" s="119">
        <v>0.010169820839228063</v>
      </c>
      <c r="K13" s="186" t="s">
        <v>104</v>
      </c>
    </row>
    <row r="14" ht="18" customHeight="1" x14ac:dyDescent="0.2">
      <c r="B14" s="122" t="s">
        <v>162</v>
      </c>
      <c r="C14" s="119" t="s">
        <v>104</v>
      </c>
      <c r="D14" s="119" t="s">
        <v>159</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82782.643</v>
      </c>
      <c r="D16" s="119" t="s">
        <v>159</v>
      </c>
      <c r="E16" s="119">
        <v>107.78916698757735</v>
      </c>
      <c r="F16" s="119">
        <v>277.8726737439393</v>
      </c>
      <c r="G16" s="119">
        <v>3.6993095400445237</v>
      </c>
      <c r="H16" s="119">
        <v>8923.07213</v>
      </c>
      <c r="I16" s="119">
        <v>23.003034349999997</v>
      </c>
      <c r="J16" s="119">
        <v>0.306238621</v>
      </c>
      <c r="K16" s="186" t="s">
        <v>104</v>
      </c>
    </row>
    <row r="17" ht="18" customHeight="1" x14ac:dyDescent="0.2">
      <c r="B17" s="166" t="s">
        <v>227</v>
      </c>
      <c r="C17" s="125">
        <v>41141.63122103314</v>
      </c>
      <c r="D17" s="125" t="s">
        <v>157</v>
      </c>
      <c r="E17" s="49"/>
      <c r="F17" s="49"/>
      <c r="G17" s="49"/>
      <c r="H17" s="125">
        <v>2263.56242035393</v>
      </c>
      <c r="I17" s="125">
        <v>0.3348832056001657</v>
      </c>
      <c r="J17" s="200">
        <v>0.0065313939807033145</v>
      </c>
      <c r="K17" s="186" t="s">
        <v>104</v>
      </c>
    </row>
    <row r="18" ht="18" customHeight="1" x14ac:dyDescent="0.2">
      <c r="B18" s="122" t="s">
        <v>158</v>
      </c>
      <c r="C18" s="119">
        <v>824.654846031746</v>
      </c>
      <c r="D18" s="119" t="s">
        <v>159</v>
      </c>
      <c r="E18" s="119">
        <v>70.22719599947749</v>
      </c>
      <c r="F18" s="119">
        <v>7.214259709727949</v>
      </c>
      <c r="G18" s="119">
        <v>0.3214259709727948</v>
      </c>
      <c r="H18" s="119">
        <v>57.91319750419036</v>
      </c>
      <c r="I18" s="119">
        <v>0.005949274230158731</v>
      </c>
      <c r="J18" s="119">
        <v>0.0002650654846031746</v>
      </c>
      <c r="K18" s="186" t="s">
        <v>104</v>
      </c>
    </row>
    <row r="19" ht="18" customHeight="1" x14ac:dyDescent="0.2">
      <c r="B19" s="122" t="s">
        <v>160</v>
      </c>
      <c r="C19" s="119">
        <v>413.099899</v>
      </c>
      <c r="D19" s="119" t="s">
        <v>159</v>
      </c>
      <c r="E19" s="119">
        <v>96.36641149965266</v>
      </c>
      <c r="F19" s="119">
        <v>10</v>
      </c>
      <c r="G19" s="119">
        <v>1.5000000000000002</v>
      </c>
      <c r="H19" s="119">
        <v>39.808954857498954</v>
      </c>
      <c r="I19" s="119">
        <v>0.00413099899</v>
      </c>
      <c r="J19" s="119">
        <v>0.0006196498485000001</v>
      </c>
      <c r="K19" s="186" t="s">
        <v>104</v>
      </c>
    </row>
    <row r="20" ht="18" customHeight="1" x14ac:dyDescent="0.2">
      <c r="B20" s="122" t="s">
        <v>161</v>
      </c>
      <c r="C20" s="119">
        <v>38617.1064760014</v>
      </c>
      <c r="D20" s="119" t="s">
        <v>159</v>
      </c>
      <c r="E20" s="119">
        <v>56.08499614900464</v>
      </c>
      <c r="F20" s="119">
        <v>5</v>
      </c>
      <c r="G20" s="119">
        <v>0.1</v>
      </c>
      <c r="H20" s="119">
        <v>2165.8402679922406</v>
      </c>
      <c r="I20" s="119">
        <v>0.19308553238000697</v>
      </c>
      <c r="J20" s="119">
        <v>0.00386171064760014</v>
      </c>
      <c r="K20" s="186" t="s">
        <v>104</v>
      </c>
    </row>
    <row r="21" ht="18" customHeight="1" x14ac:dyDescent="0.2">
      <c r="B21" s="122" t="s">
        <v>162</v>
      </c>
      <c r="C21" s="119" t="s">
        <v>104</v>
      </c>
      <c r="D21" s="119" t="s">
        <v>159</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1286.77</v>
      </c>
      <c r="D23" s="119" t="s">
        <v>159</v>
      </c>
      <c r="E23" s="119">
        <v>73.54449357694071</v>
      </c>
      <c r="F23" s="119">
        <v>102.3628154215594</v>
      </c>
      <c r="G23" s="119">
        <v>1.3871694242172259</v>
      </c>
      <c r="H23" s="119">
        <v>94.634848</v>
      </c>
      <c r="I23" s="119">
        <v>0.13171739999999998</v>
      </c>
      <c r="J23" s="119">
        <v>0.0017849679999999998</v>
      </c>
      <c r="K23" s="186" t="s">
        <v>104</v>
      </c>
    </row>
    <row r="24" ht="18" customHeight="1" x14ac:dyDescent="0.2">
      <c r="B24" s="175" t="s">
        <v>229</v>
      </c>
      <c r="C24" s="125">
        <v>41141.63122103314</v>
      </c>
      <c r="D24" s="125" t="s">
        <v>157</v>
      </c>
      <c r="E24" s="49"/>
      <c r="F24" s="49"/>
      <c r="G24" s="49"/>
      <c r="H24" s="125">
        <v>2263.56242035393</v>
      </c>
      <c r="I24" s="125">
        <v>0.3348832056001657</v>
      </c>
      <c r="J24" s="200">
        <v>0.0065313939807033145</v>
      </c>
      <c r="K24" s="186" t="s">
        <v>104</v>
      </c>
    </row>
    <row r="25" ht="18" customHeight="1" x14ac:dyDescent="0.2">
      <c r="B25" s="122" t="s">
        <v>158</v>
      </c>
      <c r="C25" s="167">
        <v>824.654846031746</v>
      </c>
      <c r="D25" s="119" t="s">
        <v>159</v>
      </c>
      <c r="E25" s="119">
        <v>70.22719599947749</v>
      </c>
      <c r="F25" s="119">
        <v>7.214259709727949</v>
      </c>
      <c r="G25" s="119">
        <v>0.3214259709727948</v>
      </c>
      <c r="H25" s="167">
        <v>57.91319750419036</v>
      </c>
      <c r="I25" s="167">
        <v>0.005949274230158731</v>
      </c>
      <c r="J25" s="167">
        <v>0.0002650654846031746</v>
      </c>
      <c r="K25" s="190" t="s">
        <v>104</v>
      </c>
    </row>
    <row r="26" ht="18" customHeight="1" x14ac:dyDescent="0.2">
      <c r="B26" s="122" t="s">
        <v>160</v>
      </c>
      <c r="C26" s="167">
        <v>413.099899</v>
      </c>
      <c r="D26" s="119" t="s">
        <v>159</v>
      </c>
      <c r="E26" s="119">
        <v>96.36641149965266</v>
      </c>
      <c r="F26" s="119">
        <v>10</v>
      </c>
      <c r="G26" s="119">
        <v>1.5000000000000002</v>
      </c>
      <c r="H26" s="167">
        <v>39.808954857498954</v>
      </c>
      <c r="I26" s="167">
        <v>0.00413099899</v>
      </c>
      <c r="J26" s="167">
        <v>0.0006196498485000001</v>
      </c>
      <c r="K26" s="190" t="s">
        <v>104</v>
      </c>
    </row>
    <row r="27" ht="18" customHeight="1" x14ac:dyDescent="0.2">
      <c r="B27" s="122" t="s">
        <v>161</v>
      </c>
      <c r="C27" s="167">
        <v>38617.1064760014</v>
      </c>
      <c r="D27" s="119" t="s">
        <v>159</v>
      </c>
      <c r="E27" s="119">
        <v>56.08499614900464</v>
      </c>
      <c r="F27" s="119">
        <v>5</v>
      </c>
      <c r="G27" s="119">
        <v>0.1</v>
      </c>
      <c r="H27" s="167">
        <v>2165.8402679922406</v>
      </c>
      <c r="I27" s="167">
        <v>0.19308553238000697</v>
      </c>
      <c r="J27" s="167">
        <v>0.00386171064760014</v>
      </c>
      <c r="K27" s="190" t="s">
        <v>104</v>
      </c>
    </row>
    <row r="28" ht="18" customHeight="1" x14ac:dyDescent="0.2">
      <c r="B28" s="122" t="s">
        <v>162</v>
      </c>
      <c r="C28" s="167" t="s">
        <v>104</v>
      </c>
      <c r="D28" s="119" t="s">
        <v>159</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1286.77</v>
      </c>
      <c r="D30" s="119" t="s">
        <v>159</v>
      </c>
      <c r="E30" s="119">
        <v>73.54449357694071</v>
      </c>
      <c r="F30" s="119">
        <v>102.3628154215594</v>
      </c>
      <c r="G30" s="119">
        <v>1.3871694242172259</v>
      </c>
      <c r="H30" s="167">
        <v>94.634848</v>
      </c>
      <c r="I30" s="167">
        <v>0.13171739999999998</v>
      </c>
      <c r="J30" s="167">
        <v>0.0017849679999999998</v>
      </c>
      <c r="K30" s="190" t="s">
        <v>104</v>
      </c>
    </row>
    <row r="31" ht="18" customHeight="1" x14ac:dyDescent="0.2">
      <c r="B31" s="166" t="s">
        <v>230</v>
      </c>
      <c r="C31" s="125">
        <v>155308.77772046355</v>
      </c>
      <c r="D31" s="125" t="s">
        <v>157</v>
      </c>
      <c r="E31" s="49"/>
      <c r="F31" s="49"/>
      <c r="G31" s="49"/>
      <c r="H31" s="119">
        <v>5083.749516920186</v>
      </c>
      <c r="I31" s="119">
        <v>27.755801721746288</v>
      </c>
      <c r="J31" s="119">
        <v>0.33232170651408555</v>
      </c>
      <c r="K31" s="186" t="s">
        <v>104</v>
      </c>
    </row>
    <row r="32" ht="18" customHeight="1" x14ac:dyDescent="0.2">
      <c r="B32" s="122" t="s">
        <v>158</v>
      </c>
      <c r="C32" s="119">
        <v>2389.165199365079</v>
      </c>
      <c r="D32" s="119" t="s">
        <v>159</v>
      </c>
      <c r="E32" s="119">
        <v>65.8565205384724</v>
      </c>
      <c r="F32" s="119">
        <v>5</v>
      </c>
      <c r="G32" s="119">
        <v>0.1</v>
      </c>
      <c r="H32" s="119">
        <v>157.34210702178981</v>
      </c>
      <c r="I32" s="119">
        <v>0.011945825996825395</v>
      </c>
      <c r="J32" s="119">
        <v>0.0002389165199365079</v>
      </c>
      <c r="K32" s="186" t="s">
        <v>104</v>
      </c>
    </row>
    <row r="33" ht="18" customHeight="1" x14ac:dyDescent="0.2">
      <c r="B33" s="122" t="s">
        <v>160</v>
      </c>
      <c r="C33" s="119">
        <v>15683.449315742277</v>
      </c>
      <c r="D33" s="119" t="s">
        <v>159</v>
      </c>
      <c r="E33" s="119">
        <v>94.80213703133471</v>
      </c>
      <c r="F33" s="119">
        <v>300.00000000000006</v>
      </c>
      <c r="G33" s="119">
        <v>1.5</v>
      </c>
      <c r="H33" s="119">
        <v>1486.8245111549918</v>
      </c>
      <c r="I33" s="119">
        <v>4.705034794722684</v>
      </c>
      <c r="J33" s="119">
        <v>0.023525173973613416</v>
      </c>
      <c r="K33" s="186" t="s">
        <v>104</v>
      </c>
    </row>
    <row r="34" ht="18" customHeight="1" x14ac:dyDescent="0.2">
      <c r="B34" s="122" t="s">
        <v>161</v>
      </c>
      <c r="C34" s="119">
        <v>61328.0402053562</v>
      </c>
      <c r="D34" s="119" t="s">
        <v>159</v>
      </c>
      <c r="E34" s="119">
        <v>56.08499614900464</v>
      </c>
      <c r="F34" s="119">
        <v>5</v>
      </c>
      <c r="G34" s="119">
        <v>0.1</v>
      </c>
      <c r="H34" s="119">
        <v>3439.5828987434043</v>
      </c>
      <c r="I34" s="119">
        <v>0.306640201026781</v>
      </c>
      <c r="J34" s="119">
        <v>0.0061328040205356205</v>
      </c>
      <c r="K34" s="186" t="s">
        <v>104</v>
      </c>
    </row>
    <row r="35" ht="18" customHeight="1" x14ac:dyDescent="0.2">
      <c r="B35" s="122" t="s">
        <v>162</v>
      </c>
      <c r="C35" s="119" t="s">
        <v>104</v>
      </c>
      <c r="D35" s="119" t="s">
        <v>159</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75908.12299999999</v>
      </c>
      <c r="D37" s="119" t="s">
        <v>159</v>
      </c>
      <c r="E37" s="119">
        <v>112.00000000000001</v>
      </c>
      <c r="F37" s="119">
        <v>299.4696746750015</v>
      </c>
      <c r="G37" s="119">
        <v>3.9840902402500453</v>
      </c>
      <c r="H37" s="119">
        <v>8501.709776</v>
      </c>
      <c r="I37" s="119">
        <v>22.732180899999996</v>
      </c>
      <c r="J37" s="119">
        <v>0.302424812</v>
      </c>
      <c r="K37" s="186" t="s">
        <v>104</v>
      </c>
    </row>
    <row r="38" ht="18" customHeight="1" x14ac:dyDescent="0.2">
      <c r="B38" s="175" t="s">
        <v>231</v>
      </c>
      <c r="C38" s="125">
        <v>155308.77772046355</v>
      </c>
      <c r="D38" s="125" t="s">
        <v>157</v>
      </c>
      <c r="E38" s="49"/>
      <c r="F38" s="49"/>
      <c r="G38" s="49"/>
      <c r="H38" s="125">
        <v>5083.749516920186</v>
      </c>
      <c r="I38" s="125">
        <v>27.755801721746288</v>
      </c>
      <c r="J38" s="200">
        <v>0.33232170651408555</v>
      </c>
      <c r="K38" s="186" t="s">
        <v>104</v>
      </c>
    </row>
    <row r="39" ht="18" customHeight="1" x14ac:dyDescent="0.2">
      <c r="B39" s="122" t="s">
        <v>158</v>
      </c>
      <c r="C39" s="167">
        <v>2389.165199365079</v>
      </c>
      <c r="D39" s="119" t="s">
        <v>159</v>
      </c>
      <c r="E39" s="119">
        <v>65.8565205384724</v>
      </c>
      <c r="F39" s="119">
        <v>5</v>
      </c>
      <c r="G39" s="119">
        <v>0.1</v>
      </c>
      <c r="H39" s="167">
        <v>157.34210702178981</v>
      </c>
      <c r="I39" s="167">
        <v>0.011945825996825395</v>
      </c>
      <c r="J39" s="167">
        <v>0.0002389165199365079</v>
      </c>
      <c r="K39" s="190" t="s">
        <v>104</v>
      </c>
    </row>
    <row r="40" ht="18" customHeight="1" x14ac:dyDescent="0.2">
      <c r="B40" s="122" t="s">
        <v>160</v>
      </c>
      <c r="C40" s="167">
        <v>15683.449315742277</v>
      </c>
      <c r="D40" s="119" t="s">
        <v>159</v>
      </c>
      <c r="E40" s="119">
        <v>94.80213703133471</v>
      </c>
      <c r="F40" s="119">
        <v>300.00000000000006</v>
      </c>
      <c r="G40" s="119">
        <v>1.5</v>
      </c>
      <c r="H40" s="167">
        <v>1486.8245111549918</v>
      </c>
      <c r="I40" s="167">
        <v>4.705034794722684</v>
      </c>
      <c r="J40" s="167">
        <v>0.023525173973613416</v>
      </c>
      <c r="K40" s="190" t="s">
        <v>104</v>
      </c>
    </row>
    <row r="41" ht="18" customHeight="1" x14ac:dyDescent="0.2">
      <c r="B41" s="122" t="s">
        <v>161</v>
      </c>
      <c r="C41" s="167">
        <v>61328.0402053562</v>
      </c>
      <c r="D41" s="119" t="s">
        <v>159</v>
      </c>
      <c r="E41" s="119">
        <v>56.08499614900464</v>
      </c>
      <c r="F41" s="119">
        <v>5</v>
      </c>
      <c r="G41" s="119">
        <v>0.1</v>
      </c>
      <c r="H41" s="167">
        <v>3439.5828987434043</v>
      </c>
      <c r="I41" s="167">
        <v>0.306640201026781</v>
      </c>
      <c r="J41" s="167">
        <v>0.0061328040205356205</v>
      </c>
      <c r="K41" s="190" t="s">
        <v>104</v>
      </c>
    </row>
    <row r="42" ht="18" customHeight="1" x14ac:dyDescent="0.2">
      <c r="B42" s="122" t="s">
        <v>162</v>
      </c>
      <c r="C42" s="167" t="s">
        <v>104</v>
      </c>
      <c r="D42" s="119" t="s">
        <v>159</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75908.12299999999</v>
      </c>
      <c r="D44" s="119" t="s">
        <v>159</v>
      </c>
      <c r="E44" s="119">
        <v>112.00000000000001</v>
      </c>
      <c r="F44" s="119">
        <v>299.4696746750015</v>
      </c>
      <c r="G44" s="119">
        <v>3.9840902402500453</v>
      </c>
      <c r="H44" s="167">
        <v>8501.709776</v>
      </c>
      <c r="I44" s="167">
        <v>22.732180899999996</v>
      </c>
      <c r="J44" s="167">
        <v>0.302424812</v>
      </c>
      <c r="K44" s="190" t="s">
        <v>104</v>
      </c>
    </row>
    <row r="45" ht="18" customHeight="1" x14ac:dyDescent="0.2">
      <c r="B45" s="191" t="s">
        <v>232</v>
      </c>
      <c r="C45" s="125">
        <v>22387.106502748426</v>
      </c>
      <c r="D45" s="125" t="s">
        <v>157</v>
      </c>
      <c r="E45" s="49"/>
      <c r="F45" s="49"/>
      <c r="G45" s="49"/>
      <c r="H45" s="119">
        <v>1192.93629896718</v>
      </c>
      <c r="I45" s="119">
        <v>0.23216611894560588</v>
      </c>
      <c r="J45" s="119">
        <v>0.1462351598220292</v>
      </c>
      <c r="K45" s="186" t="s">
        <v>104</v>
      </c>
    </row>
    <row r="46" ht="18" customHeight="1" x14ac:dyDescent="0.2">
      <c r="B46" s="122" t="s">
        <v>158</v>
      </c>
      <c r="C46" s="119">
        <v>14831.043876825397</v>
      </c>
      <c r="D46" s="119" t="s">
        <v>159</v>
      </c>
      <c r="E46" s="119">
        <v>72.40823904393731</v>
      </c>
      <c r="F46" s="119">
        <v>1.3275859780684092</v>
      </c>
      <c r="G46" s="119">
        <v>9.689684520655453</v>
      </c>
      <c r="H46" s="119">
        <v>1073.8897703042962</v>
      </c>
      <c r="I46" s="119">
        <v>0.019689485890990736</v>
      </c>
      <c r="J46" s="119">
        <v>0.1437081362784369</v>
      </c>
      <c r="K46" s="186" t="s">
        <v>104</v>
      </c>
    </row>
    <row r="47" ht="18" customHeight="1" x14ac:dyDescent="0.2">
      <c r="B47" s="122" t="s">
        <v>160</v>
      </c>
      <c r="C47" s="119">
        <v>215.25091499999996</v>
      </c>
      <c r="D47" s="119" t="s">
        <v>159</v>
      </c>
      <c r="E47" s="119">
        <v>96.28795007351383</v>
      </c>
      <c r="F47" s="119">
        <v>300</v>
      </c>
      <c r="G47" s="119">
        <v>1.5</v>
      </c>
      <c r="H47" s="119">
        <v>20.726069356798167</v>
      </c>
      <c r="I47" s="119">
        <v>0.06457527449999999</v>
      </c>
      <c r="J47" s="119">
        <v>0.00032287637249999997</v>
      </c>
      <c r="K47" s="186" t="s">
        <v>104</v>
      </c>
    </row>
    <row r="48" ht="18" customHeight="1" x14ac:dyDescent="0.2">
      <c r="B48" s="122" t="s">
        <v>161</v>
      </c>
      <c r="C48" s="119">
        <v>1753.0617109230288</v>
      </c>
      <c r="D48" s="119" t="s">
        <v>159</v>
      </c>
      <c r="E48" s="119">
        <v>56.08499614900464</v>
      </c>
      <c r="F48" s="119">
        <v>5.000000000000001</v>
      </c>
      <c r="G48" s="119">
        <v>0.1</v>
      </c>
      <c r="H48" s="119">
        <v>98.32045930608555</v>
      </c>
      <c r="I48" s="119">
        <v>0.008765308554615145</v>
      </c>
      <c r="J48" s="119">
        <v>0.0001753061710923029</v>
      </c>
      <c r="K48" s="186" t="s">
        <v>104</v>
      </c>
    </row>
    <row r="49" ht="18" customHeight="1" x14ac:dyDescent="0.2">
      <c r="B49" s="122" t="s">
        <v>162</v>
      </c>
      <c r="C49" s="119" t="s">
        <v>104</v>
      </c>
      <c r="D49" s="119" t="s">
        <v>159</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5587.75</v>
      </c>
      <c r="D51" s="119" t="s">
        <v>159</v>
      </c>
      <c r="E51" s="119">
        <v>58.472105230191055</v>
      </c>
      <c r="F51" s="119">
        <v>24.900192385128186</v>
      </c>
      <c r="G51" s="119">
        <v>0.3630872891593217</v>
      </c>
      <c r="H51" s="119">
        <v>326.72750600000006</v>
      </c>
      <c r="I51" s="119">
        <v>0.13913605</v>
      </c>
      <c r="J51" s="119">
        <v>0.002028841</v>
      </c>
      <c r="K51" s="186" t="s">
        <v>104</v>
      </c>
    </row>
    <row r="52" ht="18" customHeight="1" x14ac:dyDescent="0.2">
      <c r="B52" s="201" t="s">
        <v>233</v>
      </c>
      <c r="C52" s="119">
        <v>8160.626502748425</v>
      </c>
      <c r="D52" s="119" t="s">
        <v>157</v>
      </c>
      <c r="E52" s="49"/>
      <c r="F52" s="49"/>
      <c r="G52" s="49"/>
      <c r="H52" s="119">
        <v>161.596806666236</v>
      </c>
      <c r="I52" s="119">
        <v>0.21668445243874215</v>
      </c>
      <c r="J52" s="119">
        <v>0.0027059799312748427</v>
      </c>
      <c r="K52" s="186" t="s">
        <v>104</v>
      </c>
    </row>
    <row r="53" ht="18" customHeight="1" x14ac:dyDescent="0.2">
      <c r="B53" s="122" t="s">
        <v>158</v>
      </c>
      <c r="C53" s="167">
        <v>604.5638768253968</v>
      </c>
      <c r="D53" s="119" t="s">
        <v>159</v>
      </c>
      <c r="E53" s="177">
        <v>70.38177376191658</v>
      </c>
      <c r="F53" s="177">
        <v>6.960090646206832</v>
      </c>
      <c r="G53" s="177">
        <v>0.29600906462068327</v>
      </c>
      <c r="H53" s="167">
        <v>42.55027800335228</v>
      </c>
      <c r="I53" s="167">
        <v>0.004207819384126984</v>
      </c>
      <c r="J53" s="167">
        <v>0.0001789563876825397</v>
      </c>
      <c r="K53" s="190" t="s">
        <v>104</v>
      </c>
    </row>
    <row r="54" ht="18" customHeight="1" x14ac:dyDescent="0.2">
      <c r="B54" s="122" t="s">
        <v>160</v>
      </c>
      <c r="C54" s="167">
        <v>215.25091499999996</v>
      </c>
      <c r="D54" s="119" t="s">
        <v>159</v>
      </c>
      <c r="E54" s="177">
        <v>96.28795007351383</v>
      </c>
      <c r="F54" s="177">
        <v>300</v>
      </c>
      <c r="G54" s="177">
        <v>1.5</v>
      </c>
      <c r="H54" s="167">
        <v>20.726069356798167</v>
      </c>
      <c r="I54" s="167">
        <v>0.06457527449999999</v>
      </c>
      <c r="J54" s="167">
        <v>0.00032287637249999997</v>
      </c>
      <c r="K54" s="190" t="s">
        <v>104</v>
      </c>
    </row>
    <row r="55" ht="18" customHeight="1" x14ac:dyDescent="0.2">
      <c r="B55" s="122" t="s">
        <v>161</v>
      </c>
      <c r="C55" s="167">
        <v>1753.0617109230288</v>
      </c>
      <c r="D55" s="119" t="s">
        <v>159</v>
      </c>
      <c r="E55" s="177">
        <v>56.08499614900464</v>
      </c>
      <c r="F55" s="177">
        <v>5.000000000000001</v>
      </c>
      <c r="G55" s="177">
        <v>0.1</v>
      </c>
      <c r="H55" s="167">
        <v>98.32045930608555</v>
      </c>
      <c r="I55" s="167">
        <v>0.008765308554615145</v>
      </c>
      <c r="J55" s="167">
        <v>0.0001753061710923029</v>
      </c>
      <c r="K55" s="190" t="s">
        <v>104</v>
      </c>
    </row>
    <row r="56" ht="18" customHeight="1" x14ac:dyDescent="0.2">
      <c r="B56" s="122" t="s">
        <v>162</v>
      </c>
      <c r="C56" s="167" t="s">
        <v>104</v>
      </c>
      <c r="D56" s="119" t="s">
        <v>159</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5587.75</v>
      </c>
      <c r="D58" s="119" t="s">
        <v>159</v>
      </c>
      <c r="E58" s="177">
        <v>58.472105230191055</v>
      </c>
      <c r="F58" s="177">
        <v>24.900192385128186</v>
      </c>
      <c r="G58" s="177">
        <v>0.3630872891593217</v>
      </c>
      <c r="H58" s="167">
        <v>326.72750600000006</v>
      </c>
      <c r="I58" s="167">
        <v>0.13913605</v>
      </c>
      <c r="J58" s="167">
        <v>0.002028841</v>
      </c>
      <c r="K58" s="190" t="s">
        <v>104</v>
      </c>
    </row>
    <row r="59" ht="18" customHeight="1" x14ac:dyDescent="0.2">
      <c r="B59" s="201" t="s">
        <v>234</v>
      </c>
      <c r="C59" s="119">
        <v>14226.48</v>
      </c>
      <c r="D59" s="119" t="s">
        <v>159</v>
      </c>
      <c r="E59" s="49"/>
      <c r="F59" s="49"/>
      <c r="G59" s="49"/>
      <c r="H59" s="119">
        <v>1031.339492300944</v>
      </c>
      <c r="I59" s="119">
        <v>0.015481666506863752</v>
      </c>
      <c r="J59" s="119">
        <v>0.14352917989075437</v>
      </c>
      <c r="K59" s="202"/>
    </row>
    <row r="60" ht="18" customHeight="1" x14ac:dyDescent="0.2">
      <c r="B60" s="122" t="s">
        <v>200</v>
      </c>
      <c r="C60" s="167">
        <v>670.77</v>
      </c>
      <c r="D60" s="119" t="s">
        <v>159</v>
      </c>
      <c r="E60" s="119">
        <v>59.94713127879768</v>
      </c>
      <c r="F60" s="119">
        <v>14.165006145540687</v>
      </c>
      <c r="G60" s="119">
        <v>0.7712344543851549</v>
      </c>
      <c r="H60" s="167">
        <v>40.210737247879116</v>
      </c>
      <c r="I60" s="167">
        <v>0.009501461172244326</v>
      </c>
      <c r="J60" s="167">
        <v>0.0005173209349679304</v>
      </c>
      <c r="K60" s="202"/>
    </row>
    <row r="61" ht="18" customHeight="1" x14ac:dyDescent="0.2">
      <c r="B61" s="122" t="s">
        <v>201</v>
      </c>
      <c r="C61" s="167">
        <v>13555.71</v>
      </c>
      <c r="D61" s="119" t="s">
        <v>159</v>
      </c>
      <c r="E61" s="119">
        <v>73.11522266654161</v>
      </c>
      <c r="F61" s="119">
        <v>0.4411576623149526</v>
      </c>
      <c r="G61" s="119">
        <v>10.54993496879075</v>
      </c>
      <c r="H61" s="167">
        <v>991.1287550530648</v>
      </c>
      <c r="I61" s="167">
        <v>0.0059802053346194265</v>
      </c>
      <c r="J61" s="167">
        <v>0.14301185895578644</v>
      </c>
      <c r="K61" s="202"/>
    </row>
    <row r="62" ht="18" customHeight="1" x14ac:dyDescent="0.2">
      <c r="B62" s="122" t="s">
        <v>202</v>
      </c>
      <c r="C62" s="167" t="s">
        <v>104</v>
      </c>
      <c r="D62" s="119" t="s">
        <v>159</v>
      </c>
      <c r="E62" s="119" t="s">
        <v>104</v>
      </c>
      <c r="F62" s="119" t="s">
        <v>104</v>
      </c>
      <c r="G62" s="119" t="s">
        <v>104</v>
      </c>
      <c r="H62" s="167" t="s">
        <v>104</v>
      </c>
      <c r="I62" s="167" t="s">
        <v>104</v>
      </c>
      <c r="J62" s="167" t="s">
        <v>104</v>
      </c>
      <c r="K62" s="202"/>
    </row>
    <row r="63" ht="18" customHeight="1" x14ac:dyDescent="0.2">
      <c r="B63" s="122" t="s">
        <v>205</v>
      </c>
      <c r="C63" s="119" t="s">
        <v>104</v>
      </c>
      <c r="D63" s="119" t="s">
        <v>159</v>
      </c>
      <c r="E63" s="49"/>
      <c r="F63" s="49"/>
      <c r="G63" s="49"/>
      <c r="H63" s="119" t="s">
        <v>104</v>
      </c>
      <c r="I63" s="119" t="s">
        <v>104</v>
      </c>
      <c r="J63" s="119" t="s">
        <v>104</v>
      </c>
      <c r="K63" s="202"/>
    </row>
    <row r="64" ht="18" customHeight="1" x14ac:dyDescent="0.2">
      <c r="B64" s="122" t="s">
        <v>161</v>
      </c>
      <c r="C64" s="167" t="s">
        <v>104</v>
      </c>
      <c r="D64" s="119" t="s">
        <v>159</v>
      </c>
      <c r="E64" s="119" t="s">
        <v>104</v>
      </c>
      <c r="F64" s="119" t="s">
        <v>104</v>
      </c>
      <c r="G64" s="119" t="s">
        <v>104</v>
      </c>
      <c r="H64" s="167" t="s">
        <v>104</v>
      </c>
      <c r="I64" s="167" t="s">
        <v>104</v>
      </c>
      <c r="J64" s="167" t="s">
        <v>104</v>
      </c>
      <c r="K64" s="202"/>
    </row>
    <row r="65" ht="18" customHeight="1" x14ac:dyDescent="0.2">
      <c r="B65" s="122" t="s">
        <v>228</v>
      </c>
      <c r="C65" s="167" t="s">
        <v>104</v>
      </c>
      <c r="D65" s="119" t="s">
        <v>159</v>
      </c>
      <c r="E65" s="119" t="s">
        <v>104</v>
      </c>
      <c r="F65" s="119" t="s">
        <v>104</v>
      </c>
      <c r="G65" s="119" t="s">
        <v>104</v>
      </c>
      <c r="H65" s="167" t="s">
        <v>104</v>
      </c>
      <c r="I65" s="167" t="s">
        <v>104</v>
      </c>
      <c r="J65" s="167" t="s">
        <v>104</v>
      </c>
      <c r="K65" s="202"/>
    </row>
    <row r="66" ht="18" customHeight="1" x14ac:dyDescent="0.2">
      <c r="B66" s="122" t="s">
        <v>235</v>
      </c>
      <c r="C66" s="119" t="s">
        <v>104</v>
      </c>
      <c r="D66" s="119" t="s">
        <v>159</v>
      </c>
      <c r="E66" s="49"/>
      <c r="F66" s="49"/>
      <c r="G66" s="49"/>
      <c r="H66" s="119" t="s">
        <v>104</v>
      </c>
      <c r="I66" s="119" t="s">
        <v>104</v>
      </c>
      <c r="J66" s="119" t="s">
        <v>104</v>
      </c>
      <c r="K66" s="202"/>
    </row>
    <row r="67" ht="18" customHeight="1" x14ac:dyDescent="0.2">
      <c r="B67" s="201" t="s">
        <v>236</v>
      </c>
      <c r="C67" s="119" t="s">
        <v>104</v>
      </c>
      <c r="D67" s="119" t="s">
        <v>159</v>
      </c>
      <c r="E67" s="49"/>
      <c r="F67" s="49"/>
      <c r="G67" s="49"/>
      <c r="H67" s="119" t="s">
        <v>104</v>
      </c>
      <c r="I67" s="119" t="s">
        <v>104</v>
      </c>
      <c r="J67" s="119" t="s">
        <v>104</v>
      </c>
      <c r="K67" s="202"/>
    </row>
    <row r="68" ht="18" customHeight="1" x14ac:dyDescent="0.2">
      <c r="B68" s="122" t="s">
        <v>214</v>
      </c>
      <c r="C68" s="167" t="s">
        <v>104</v>
      </c>
      <c r="D68" s="119" t="s">
        <v>159</v>
      </c>
      <c r="E68" s="119" t="s">
        <v>104</v>
      </c>
      <c r="F68" s="119" t="s">
        <v>104</v>
      </c>
      <c r="G68" s="119" t="s">
        <v>104</v>
      </c>
      <c r="H68" s="167" t="s">
        <v>104</v>
      </c>
      <c r="I68" s="167" t="s">
        <v>104</v>
      </c>
      <c r="J68" s="167" t="s">
        <v>104</v>
      </c>
      <c r="K68" s="202"/>
    </row>
    <row r="69" ht="18" customHeight="1" x14ac:dyDescent="0.2">
      <c r="B69" s="122" t="s">
        <v>215</v>
      </c>
      <c r="C69" s="167" t="s">
        <v>104</v>
      </c>
      <c r="D69" s="119" t="s">
        <v>159</v>
      </c>
      <c r="E69" s="119" t="s">
        <v>104</v>
      </c>
      <c r="F69" s="119" t="s">
        <v>104</v>
      </c>
      <c r="G69" s="119" t="s">
        <v>104</v>
      </c>
      <c r="H69" s="167" t="s">
        <v>104</v>
      </c>
      <c r="I69" s="167" t="s">
        <v>104</v>
      </c>
      <c r="J69" s="167" t="s">
        <v>104</v>
      </c>
      <c r="K69" s="202"/>
    </row>
    <row r="70" ht="18" customHeight="1" x14ac:dyDescent="0.2">
      <c r="B70" s="122" t="s">
        <v>200</v>
      </c>
      <c r="C70" s="167" t="s">
        <v>104</v>
      </c>
      <c r="D70" s="119" t="s">
        <v>159</v>
      </c>
      <c r="E70" s="119" t="s">
        <v>104</v>
      </c>
      <c r="F70" s="119" t="s">
        <v>104</v>
      </c>
      <c r="G70" s="119" t="s">
        <v>104</v>
      </c>
      <c r="H70" s="167" t="s">
        <v>104</v>
      </c>
      <c r="I70" s="167" t="s">
        <v>104</v>
      </c>
      <c r="J70" s="167" t="s">
        <v>104</v>
      </c>
      <c r="K70" s="202"/>
    </row>
    <row r="71" ht="18" customHeight="1" x14ac:dyDescent="0.2">
      <c r="B71" s="122" t="s">
        <v>216</v>
      </c>
      <c r="C71" s="119" t="s">
        <v>104</v>
      </c>
      <c r="D71" s="119" t="s">
        <v>159</v>
      </c>
      <c r="E71" s="49"/>
      <c r="F71" s="49"/>
      <c r="G71" s="49"/>
      <c r="H71" s="119" t="s">
        <v>104</v>
      </c>
      <c r="I71" s="119" t="s">
        <v>104</v>
      </c>
      <c r="J71" s="119" t="s">
        <v>104</v>
      </c>
      <c r="K71" s="202"/>
    </row>
    <row r="72" ht="18" customHeight="1" x14ac:dyDescent="0.2">
      <c r="B72" s="122" t="s">
        <v>161</v>
      </c>
      <c r="C72" s="167" t="s">
        <v>104</v>
      </c>
      <c r="D72" s="119" t="s">
        <v>159</v>
      </c>
      <c r="E72" s="119" t="s">
        <v>104</v>
      </c>
      <c r="F72" s="119" t="s">
        <v>104</v>
      </c>
      <c r="G72" s="119" t="s">
        <v>104</v>
      </c>
      <c r="H72" s="167" t="s">
        <v>104</v>
      </c>
      <c r="I72" s="167" t="s">
        <v>104</v>
      </c>
      <c r="J72" s="167" t="s">
        <v>104</v>
      </c>
      <c r="K72" s="202"/>
    </row>
    <row r="73" ht="18" customHeight="1" x14ac:dyDescent="0.2">
      <c r="B73" s="122" t="s">
        <v>226</v>
      </c>
      <c r="C73" s="167" t="s">
        <v>104</v>
      </c>
      <c r="D73" s="119" t="s">
        <v>159</v>
      </c>
      <c r="E73" s="119" t="s">
        <v>104</v>
      </c>
      <c r="F73" s="119" t="s">
        <v>104</v>
      </c>
      <c r="G73" s="119" t="s">
        <v>104</v>
      </c>
      <c r="H73" s="167" t="s">
        <v>104</v>
      </c>
      <c r="I73" s="167" t="s">
        <v>104</v>
      </c>
      <c r="J73" s="167" t="s">
        <v>104</v>
      </c>
      <c r="K73" s="202"/>
    </row>
    <row r="74" ht="18" customHeight="1" x14ac:dyDescent="0.2">
      <c r="B74" s="122" t="s">
        <v>235</v>
      </c>
      <c r="C74" s="119" t="s">
        <v>104</v>
      </c>
      <c r="D74" s="119" t="s">
        <v>159</v>
      </c>
      <c r="E74" s="49"/>
      <c r="F74" s="49"/>
      <c r="G74" s="49"/>
      <c r="H74" s="119" t="s">
        <v>104</v>
      </c>
      <c r="I74" s="119" t="s">
        <v>104</v>
      </c>
      <c r="J74" s="119" t="s">
        <v>104</v>
      </c>
      <c r="K74" s="202"/>
    </row>
    <row r="75" ht="18" customHeight="1" x14ac:dyDescent="0.2">
      <c r="B75" s="203" t="s">
        <v>237</v>
      </c>
      <c r="C75" s="196">
        <v>3316.3419999999996</v>
      </c>
      <c r="D75" s="196" t="s">
        <v>159</v>
      </c>
      <c r="E75" s="197"/>
      <c r="F75" s="197"/>
      <c r="G75" s="197"/>
      <c r="H75" s="196">
        <v>242.2530027292905</v>
      </c>
      <c r="I75" s="196">
        <v>0.0014986410669238853</v>
      </c>
      <c r="J75" s="198">
        <v>0.02979879488584551</v>
      </c>
      <c r="K75" s="204" t="s">
        <v>104</v>
      </c>
    </row>
    <row r="76" ht="18" customHeight="1" x14ac:dyDescent="0.2">
      <c r="B76" s="122" t="s">
        <v>158</v>
      </c>
      <c r="C76" s="196">
        <v>3316.3419999999996</v>
      </c>
      <c r="D76" s="119" t="s">
        <v>159</v>
      </c>
      <c r="E76" s="119">
        <v>73.04825700403956</v>
      </c>
      <c r="F76" s="119">
        <v>0.4518958137984217</v>
      </c>
      <c r="G76" s="119">
        <v>8.985440851952397</v>
      </c>
      <c r="H76" s="119">
        <v>242.2530027292905</v>
      </c>
      <c r="I76" s="119">
        <v>0.0014986410669238853</v>
      </c>
      <c r="J76" s="119">
        <v>0.02979879488584551</v>
      </c>
      <c r="K76" s="186"/>
    </row>
    <row r="77" ht="18" customHeight="1" x14ac:dyDescent="0.2">
      <c r="B77" s="122" t="s">
        <v>160</v>
      </c>
      <c r="C77" s="196" t="s">
        <v>104</v>
      </c>
      <c r="D77" s="119" t="s">
        <v>159</v>
      </c>
      <c r="E77" s="119" t="s">
        <v>104</v>
      </c>
      <c r="F77" s="119" t="s">
        <v>104</v>
      </c>
      <c r="G77" s="119" t="s">
        <v>104</v>
      </c>
      <c r="H77" s="119" t="s">
        <v>104</v>
      </c>
      <c r="I77" s="119" t="s">
        <v>104</v>
      </c>
      <c r="J77" s="119" t="s">
        <v>104</v>
      </c>
      <c r="K77" s="186"/>
    </row>
    <row r="78" ht="18" customHeight="1" x14ac:dyDescent="0.2">
      <c r="B78" s="122" t="s">
        <v>161</v>
      </c>
      <c r="C78" s="196" t="s">
        <v>104</v>
      </c>
      <c r="D78" s="119" t="s">
        <v>159</v>
      </c>
      <c r="E78" s="119" t="s">
        <v>104</v>
      </c>
      <c r="F78" s="119" t="s">
        <v>104</v>
      </c>
      <c r="G78" s="119" t="s">
        <v>104</v>
      </c>
      <c r="H78" s="119" t="s">
        <v>104</v>
      </c>
      <c r="I78" s="119" t="s">
        <v>104</v>
      </c>
      <c r="J78" s="119" t="s">
        <v>104</v>
      </c>
      <c r="K78" s="186"/>
    </row>
    <row r="79" ht="18" customHeight="1" x14ac:dyDescent="0.2">
      <c r="B79" s="122" t="s">
        <v>238</v>
      </c>
      <c r="C79" s="196" t="s">
        <v>104</v>
      </c>
      <c r="D79" s="119" t="s">
        <v>159</v>
      </c>
      <c r="E79" s="119" t="s">
        <v>104</v>
      </c>
      <c r="F79" s="119" t="s">
        <v>104</v>
      </c>
      <c r="G79" s="119" t="s">
        <v>104</v>
      </c>
      <c r="H79" s="119" t="s">
        <v>104</v>
      </c>
      <c r="I79" s="119" t="s">
        <v>104</v>
      </c>
      <c r="J79" s="119" t="s">
        <v>104</v>
      </c>
      <c r="K79" s="186"/>
    </row>
    <row r="80" ht="18" customHeight="1" x14ac:dyDescent="0.2">
      <c r="B80" s="122" t="s">
        <v>225</v>
      </c>
      <c r="C80" s="196" t="s">
        <v>104</v>
      </c>
      <c r="D80" s="119" t="s">
        <v>159</v>
      </c>
      <c r="E80" s="119" t="s">
        <v>104</v>
      </c>
      <c r="F80" s="119" t="s">
        <v>104</v>
      </c>
      <c r="G80" s="119" t="s">
        <v>104</v>
      </c>
      <c r="H80" s="119" t="s">
        <v>104</v>
      </c>
      <c r="I80" s="119" t="s">
        <v>104</v>
      </c>
      <c r="J80" s="119" t="s">
        <v>104</v>
      </c>
      <c r="K80" s="186" t="s">
        <v>104</v>
      </c>
    </row>
    <row r="81" ht="18" customHeight="1" x14ac:dyDescent="0.2">
      <c r="B81" s="122" t="s">
        <v>228</v>
      </c>
      <c r="C81" s="196" t="s">
        <v>104</v>
      </c>
      <c r="D81" s="119" t="s">
        <v>159</v>
      </c>
      <c r="E81" s="119" t="s">
        <v>104</v>
      </c>
      <c r="F81" s="119" t="s">
        <v>104</v>
      </c>
      <c r="G81" s="119" t="s">
        <v>104</v>
      </c>
      <c r="H81" s="119" t="s">
        <v>104</v>
      </c>
      <c r="I81" s="119" t="s">
        <v>104</v>
      </c>
      <c r="J81" s="119" t="s">
        <v>104</v>
      </c>
      <c r="K81" s="186"/>
    </row>
    <row r="82" ht="18" customHeight="1" x14ac:dyDescent="0.2">
      <c r="B82" s="205" t="s">
        <v>239</v>
      </c>
      <c r="C82" s="125" t="s">
        <v>104</v>
      </c>
      <c r="D82" s="125" t="s">
        <v>159</v>
      </c>
      <c r="E82" s="49"/>
      <c r="F82" s="49"/>
      <c r="G82" s="49"/>
      <c r="H82" s="125" t="s">
        <v>104</v>
      </c>
      <c r="I82" s="125" t="s">
        <v>104</v>
      </c>
      <c r="J82" s="200" t="s">
        <v>104</v>
      </c>
      <c r="K82" s="186" t="s">
        <v>104</v>
      </c>
    </row>
    <row r="83" ht="18" customHeight="1" x14ac:dyDescent="0.2">
      <c r="B83" s="205" t="s">
        <v>240</v>
      </c>
      <c r="C83" s="125">
        <v>3316.3419999999996</v>
      </c>
      <c r="D83" s="125" t="s">
        <v>159</v>
      </c>
      <c r="E83" s="49"/>
      <c r="F83" s="49"/>
      <c r="G83" s="49"/>
      <c r="H83" s="125">
        <v>242.2530027292905</v>
      </c>
      <c r="I83" s="125">
        <v>0.0014986410669238853</v>
      </c>
      <c r="J83" s="200">
        <v>0.02979879488584551</v>
      </c>
      <c r="K83" s="202"/>
    </row>
    <row r="84" ht="18" customHeight="1" x14ac:dyDescent="0.2">
      <c r="B84" s="206" t="s">
        <v>241</v>
      </c>
      <c r="C84" s="177">
        <v>605.2</v>
      </c>
      <c r="D84" s="177" t="s">
        <v>159</v>
      </c>
      <c r="E84" s="49"/>
      <c r="F84" s="49"/>
      <c r="G84" s="49"/>
      <c r="H84" s="177">
        <v>44.02725171867758</v>
      </c>
      <c r="I84" s="177">
        <v>0.00030260000000000004</v>
      </c>
      <c r="J84" s="177">
        <v>0.0011964230946882217</v>
      </c>
      <c r="K84" s="202"/>
    </row>
    <row r="85" ht="18" customHeight="1" x14ac:dyDescent="0.2">
      <c r="B85" s="122" t="s">
        <v>158</v>
      </c>
      <c r="C85" s="167">
        <v>605.2</v>
      </c>
      <c r="D85" s="119" t="s">
        <v>159</v>
      </c>
      <c r="E85" s="119">
        <v>72.7482678762022</v>
      </c>
      <c r="F85" s="119">
        <v>0.5</v>
      </c>
      <c r="G85" s="119">
        <v>1.9769053117782909</v>
      </c>
      <c r="H85" s="167">
        <v>44.02725171867758</v>
      </c>
      <c r="I85" s="167">
        <v>0.00030260000000000004</v>
      </c>
      <c r="J85" s="167">
        <v>0.0011964230946882217</v>
      </c>
      <c r="K85" s="207"/>
    </row>
    <row r="86" ht="18" customHeight="1" x14ac:dyDescent="0.2">
      <c r="B86" s="122" t="s">
        <v>160</v>
      </c>
      <c r="C86" s="167" t="s">
        <v>104</v>
      </c>
      <c r="D86" s="119" t="s">
        <v>159</v>
      </c>
      <c r="E86" s="119" t="s">
        <v>104</v>
      </c>
      <c r="F86" s="119" t="s">
        <v>104</v>
      </c>
      <c r="G86" s="119" t="s">
        <v>104</v>
      </c>
      <c r="H86" s="167" t="s">
        <v>104</v>
      </c>
      <c r="I86" s="167" t="s">
        <v>104</v>
      </c>
      <c r="J86" s="167" t="s">
        <v>104</v>
      </c>
      <c r="K86" s="207"/>
    </row>
    <row r="87" ht="18" customHeight="1" x14ac:dyDescent="0.2">
      <c r="B87" s="122" t="s">
        <v>161</v>
      </c>
      <c r="C87" s="167" t="s">
        <v>104</v>
      </c>
      <c r="D87" s="119" t="s">
        <v>159</v>
      </c>
      <c r="E87" s="119" t="s">
        <v>104</v>
      </c>
      <c r="F87" s="119" t="s">
        <v>104</v>
      </c>
      <c r="G87" s="119" t="s">
        <v>104</v>
      </c>
      <c r="H87" s="167" t="s">
        <v>104</v>
      </c>
      <c r="I87" s="167" t="s">
        <v>104</v>
      </c>
      <c r="J87" s="167" t="s">
        <v>104</v>
      </c>
      <c r="K87" s="207"/>
    </row>
    <row r="88" ht="18" customHeight="1" x14ac:dyDescent="0.2">
      <c r="B88" s="122" t="s">
        <v>162</v>
      </c>
      <c r="C88" s="167" t="s">
        <v>104</v>
      </c>
      <c r="D88" s="119" t="s">
        <v>159</v>
      </c>
      <c r="E88" s="119" t="s">
        <v>104</v>
      </c>
      <c r="F88" s="119" t="s">
        <v>104</v>
      </c>
      <c r="G88" s="119" t="s">
        <v>104</v>
      </c>
      <c r="H88" s="167" t="s">
        <v>104</v>
      </c>
      <c r="I88" s="167" t="s">
        <v>104</v>
      </c>
      <c r="J88" s="167" t="s">
        <v>104</v>
      </c>
      <c r="K88" s="207"/>
    </row>
    <row r="89" ht="18" customHeight="1" x14ac:dyDescent="0.2">
      <c r="B89" s="208" t="s">
        <v>226</v>
      </c>
      <c r="C89" s="209" t="s">
        <v>104</v>
      </c>
      <c r="D89" s="128" t="s">
        <v>159</v>
      </c>
      <c r="E89" s="128" t="s">
        <v>104</v>
      </c>
      <c r="F89" s="128" t="s">
        <v>104</v>
      </c>
      <c r="G89" s="128" t="s">
        <v>104</v>
      </c>
      <c r="H89" s="209" t="s">
        <v>104</v>
      </c>
      <c r="I89" s="209" t="s">
        <v>104</v>
      </c>
      <c r="J89" s="209" t="s">
        <v>104</v>
      </c>
      <c r="K89" s="210"/>
    </row>
    <row r="90" ht="18" customHeight="1" x14ac:dyDescent="0.2">
      <c r="B90" s="206" t="s">
        <v>242</v>
      </c>
      <c r="C90" s="177">
        <v>2711.142</v>
      </c>
      <c r="D90" s="177" t="s">
        <v>159</v>
      </c>
      <c r="E90" s="49"/>
      <c r="F90" s="49"/>
      <c r="G90" s="49"/>
      <c r="H90" s="177">
        <v>198.22575101061292</v>
      </c>
      <c r="I90" s="177">
        <v>0.0011960410669238852</v>
      </c>
      <c r="J90" s="177">
        <v>0.02860237179115729</v>
      </c>
      <c r="K90" s="202"/>
    </row>
    <row r="91" ht="18" customHeight="1" x14ac:dyDescent="0.2">
      <c r="B91" s="122" t="s">
        <v>158</v>
      </c>
      <c r="C91" s="167">
        <v>2711.142</v>
      </c>
      <c r="D91" s="119" t="s">
        <v>159</v>
      </c>
      <c r="E91" s="119">
        <v>73.11522266654161</v>
      </c>
      <c r="F91" s="119">
        <v>0.4411576623149526</v>
      </c>
      <c r="G91" s="119">
        <v>10.54993496879075</v>
      </c>
      <c r="H91" s="167">
        <v>198.22575101061292</v>
      </c>
      <c r="I91" s="167">
        <v>0.0011960410669238852</v>
      </c>
      <c r="J91" s="167">
        <v>0.02860237179115729</v>
      </c>
      <c r="K91" s="207"/>
    </row>
    <row r="92" ht="18" customHeight="1" x14ac:dyDescent="0.2">
      <c r="B92" s="122" t="s">
        <v>160</v>
      </c>
      <c r="C92" s="167" t="s">
        <v>104</v>
      </c>
      <c r="D92" s="119" t="s">
        <v>159</v>
      </c>
      <c r="E92" s="119" t="s">
        <v>104</v>
      </c>
      <c r="F92" s="119" t="s">
        <v>104</v>
      </c>
      <c r="G92" s="119" t="s">
        <v>104</v>
      </c>
      <c r="H92" s="167" t="s">
        <v>104</v>
      </c>
      <c r="I92" s="167" t="s">
        <v>104</v>
      </c>
      <c r="J92" s="167" t="s">
        <v>104</v>
      </c>
      <c r="K92" s="207"/>
    </row>
    <row r="93" ht="18" customHeight="1" x14ac:dyDescent="0.2">
      <c r="B93" s="122" t="s">
        <v>161</v>
      </c>
      <c r="C93" s="167" t="s">
        <v>104</v>
      </c>
      <c r="D93" s="119" t="s">
        <v>159</v>
      </c>
      <c r="E93" s="119" t="s">
        <v>104</v>
      </c>
      <c r="F93" s="119" t="s">
        <v>104</v>
      </c>
      <c r="G93" s="119" t="s">
        <v>104</v>
      </c>
      <c r="H93" s="167" t="s">
        <v>104</v>
      </c>
      <c r="I93" s="167" t="s">
        <v>104</v>
      </c>
      <c r="J93" s="167" t="s">
        <v>104</v>
      </c>
      <c r="K93" s="207"/>
    </row>
    <row r="94" ht="18" customHeight="1" x14ac:dyDescent="0.2">
      <c r="B94" s="122" t="s">
        <v>162</v>
      </c>
      <c r="C94" s="167" t="s">
        <v>104</v>
      </c>
      <c r="D94" s="119" t="s">
        <v>159</v>
      </c>
      <c r="E94" s="119" t="s">
        <v>104</v>
      </c>
      <c r="F94" s="119" t="s">
        <v>104</v>
      </c>
      <c r="G94" s="119" t="s">
        <v>104</v>
      </c>
      <c r="H94" s="167" t="s">
        <v>104</v>
      </c>
      <c r="I94" s="167" t="s">
        <v>104</v>
      </c>
      <c r="J94" s="167" t="s">
        <v>104</v>
      </c>
      <c r="K94" s="207"/>
    </row>
    <row r="95" ht="18" customHeight="1" x14ac:dyDescent="0.2">
      <c r="B95" s="208" t="s">
        <v>226</v>
      </c>
      <c r="C95" s="209" t="s">
        <v>104</v>
      </c>
      <c r="D95" s="128" t="s">
        <v>159</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5234.4</v>
      </c>
      <c r="D98" s="119" t="s">
        <v>159</v>
      </c>
      <c r="E98" s="119">
        <v>100</v>
      </c>
      <c r="F98" s="119">
        <v>30.000000000000004</v>
      </c>
      <c r="G98" s="119">
        <v>4</v>
      </c>
      <c r="H98" s="167">
        <v>523.4399999999999</v>
      </c>
      <c r="I98" s="167">
        <v>0.157032</v>
      </c>
      <c r="J98" s="167">
        <v>0.020937599999999997</v>
      </c>
      <c r="K98" s="190" t="s">
        <v>104</v>
      </c>
    </row>
    <row r="99" ht="18" customHeight="1" x14ac:dyDescent="0.2" s="103" customFormat="1">
      <c r="B99" s="208" t="s">
        <v>245</v>
      </c>
      <c r="C99" s="220">
        <v>3489.6000000000004</v>
      </c>
      <c r="D99" s="128" t="s">
        <v>159</v>
      </c>
      <c r="E99" s="128">
        <v>91.7</v>
      </c>
      <c r="F99" s="128">
        <v>30</v>
      </c>
      <c r="G99" s="128">
        <v>4</v>
      </c>
      <c r="H99" s="209">
        <v>319.9963200000001</v>
      </c>
      <c r="I99" s="209">
        <v>0.10468800000000002</v>
      </c>
      <c r="J99" s="209">
        <v>0.013958400000000001</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137</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152</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2.9325</v>
      </c>
      <c r="G11" s="264">
        <v>276.2925</v>
      </c>
      <c r="H11" s="264" t="s">
        <v>104</v>
      </c>
      <c r="I11" s="197"/>
      <c r="J11" s="264">
        <v>0.0425</v>
      </c>
      <c r="K11" s="124">
        <v>279.1825</v>
      </c>
      <c r="L11" s="264">
        <v>1000</v>
      </c>
      <c r="M11" s="265" t="s">
        <v>159</v>
      </c>
      <c r="N11" s="124">
        <v>279182.5</v>
      </c>
      <c r="O11" s="264">
        <v>19.9909090909091</v>
      </c>
      <c r="P11" s="124">
        <v>5581.11197727273</v>
      </c>
      <c r="Q11" s="124"/>
      <c r="R11" s="124">
        <v>5581.11197727273</v>
      </c>
      <c r="S11" s="264">
        <v>1</v>
      </c>
      <c r="T11" s="199">
        <v>20464.07725000001</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30.808846</v>
      </c>
      <c r="H13" s="264">
        <v>21.01746</v>
      </c>
      <c r="I13" s="264" t="s">
        <v>104</v>
      </c>
      <c r="J13" s="264">
        <v>-0.268308</v>
      </c>
      <c r="K13" s="124">
        <v>10.059693999999999</v>
      </c>
      <c r="L13" s="264">
        <v>1000</v>
      </c>
      <c r="M13" s="270" t="s">
        <v>159</v>
      </c>
      <c r="N13" s="124">
        <v>10059.693999999998</v>
      </c>
      <c r="O13" s="264">
        <v>18.9013910669718</v>
      </c>
      <c r="P13" s="124">
        <v>190.14221030806976</v>
      </c>
      <c r="Q13" s="124"/>
      <c r="R13" s="124">
        <v>190.14221030806976</v>
      </c>
      <c r="S13" s="264">
        <v>1</v>
      </c>
      <c r="T13" s="199">
        <v>697.1881044629224</v>
      </c>
    </row>
    <row r="14" ht="18" customHeight="1" x14ac:dyDescent="0.2">
      <c r="B14" s="266"/>
      <c r="C14" s="271"/>
      <c r="D14" s="269" t="s">
        <v>197</v>
      </c>
      <c r="E14" s="263" t="s">
        <v>296</v>
      </c>
      <c r="F14" s="197"/>
      <c r="G14" s="264">
        <v>6.7981</v>
      </c>
      <c r="H14" s="264" t="s">
        <v>104</v>
      </c>
      <c r="I14" s="264">
        <v>18.7922</v>
      </c>
      <c r="J14" s="264">
        <v>-0.1732</v>
      </c>
      <c r="K14" s="124">
        <v>-11.820900000000002</v>
      </c>
      <c r="L14" s="264">
        <v>1000</v>
      </c>
      <c r="M14" s="270" t="s">
        <v>159</v>
      </c>
      <c r="N14" s="124">
        <v>-11820.900000000001</v>
      </c>
      <c r="O14" s="264">
        <v>19.5</v>
      </c>
      <c r="P14" s="124">
        <v>-230.50755</v>
      </c>
      <c r="Q14" s="124"/>
      <c r="R14" s="124">
        <v>-230.50755</v>
      </c>
      <c r="S14" s="264">
        <v>1</v>
      </c>
      <c r="T14" s="199">
        <v>-845.19435</v>
      </c>
    </row>
    <row r="15" ht="18" customHeight="1" x14ac:dyDescent="0.2">
      <c r="B15" s="266"/>
      <c r="C15" s="271"/>
      <c r="D15" s="269" t="s">
        <v>298</v>
      </c>
      <c r="E15" s="263" t="s">
        <v>296</v>
      </c>
      <c r="F15" s="197"/>
      <c r="G15" s="264">
        <v>0.0856</v>
      </c>
      <c r="H15" s="264" t="s">
        <v>104</v>
      </c>
      <c r="I15" s="264" t="s">
        <v>104</v>
      </c>
      <c r="J15" s="264" t="s">
        <v>104</v>
      </c>
      <c r="K15" s="124">
        <v>0.0856</v>
      </c>
      <c r="L15" s="264">
        <v>1000</v>
      </c>
      <c r="M15" s="270" t="s">
        <v>159</v>
      </c>
      <c r="N15" s="124">
        <v>85.6</v>
      </c>
      <c r="O15" s="264">
        <v>19.6090909090909</v>
      </c>
      <c r="P15" s="124">
        <v>1.6785381818181808</v>
      </c>
      <c r="Q15" s="124"/>
      <c r="R15" s="124">
        <v>1.6785381818181808</v>
      </c>
      <c r="S15" s="264">
        <v>1</v>
      </c>
      <c r="T15" s="199">
        <v>6.154639999999996</v>
      </c>
    </row>
    <row r="16" ht="18" customHeight="1" x14ac:dyDescent="0.2">
      <c r="B16" s="266"/>
      <c r="C16" s="271"/>
      <c r="D16" s="269" t="s">
        <v>215</v>
      </c>
      <c r="E16" s="263" t="s">
        <v>296</v>
      </c>
      <c r="F16" s="197"/>
      <c r="G16" s="264">
        <v>130.379132</v>
      </c>
      <c r="H16" s="264">
        <v>26.034268</v>
      </c>
      <c r="I16" s="264" t="s">
        <v>104</v>
      </c>
      <c r="J16" s="264">
        <v>1.118016</v>
      </c>
      <c r="K16" s="124">
        <v>103.226848</v>
      </c>
      <c r="L16" s="264">
        <v>1000</v>
      </c>
      <c r="M16" s="270" t="s">
        <v>159</v>
      </c>
      <c r="N16" s="124">
        <v>103226.848</v>
      </c>
      <c r="O16" s="264">
        <v>20.2090909090909</v>
      </c>
      <c r="P16" s="124">
        <v>2086.1207554909083</v>
      </c>
      <c r="Q16" s="124" t="s">
        <v>104</v>
      </c>
      <c r="R16" s="124">
        <v>2086.1207554909083</v>
      </c>
      <c r="S16" s="264">
        <v>1</v>
      </c>
      <c r="T16" s="199">
        <v>7649.109436799997</v>
      </c>
    </row>
    <row r="17" ht="18" customHeight="1" x14ac:dyDescent="0.2">
      <c r="B17" s="266"/>
      <c r="C17" s="271"/>
      <c r="D17" s="269" t="s">
        <v>214</v>
      </c>
      <c r="E17" s="263" t="s">
        <v>296</v>
      </c>
      <c r="F17" s="197"/>
      <c r="G17" s="264">
        <v>0.1975</v>
      </c>
      <c r="H17" s="264">
        <v>2.5675</v>
      </c>
      <c r="I17" s="264" t="s">
        <v>104</v>
      </c>
      <c r="J17" s="264">
        <v>-0.711</v>
      </c>
      <c r="K17" s="124">
        <v>-1.6590000000000003</v>
      </c>
      <c r="L17" s="264">
        <v>1000</v>
      </c>
      <c r="M17" s="270" t="s">
        <v>159</v>
      </c>
      <c r="N17" s="124">
        <v>-1659.0000000000002</v>
      </c>
      <c r="O17" s="264">
        <v>21.1090909090909</v>
      </c>
      <c r="P17" s="124">
        <v>-35.019981818181805</v>
      </c>
      <c r="Q17" s="124"/>
      <c r="R17" s="124">
        <v>-35.019981818181805</v>
      </c>
      <c r="S17" s="264">
        <v>1</v>
      </c>
      <c r="T17" s="199">
        <v>-128.40659999999994</v>
      </c>
    </row>
    <row r="18" ht="18" customHeight="1" x14ac:dyDescent="0.2">
      <c r="B18" s="266"/>
      <c r="C18" s="271"/>
      <c r="D18" s="269" t="s">
        <v>202</v>
      </c>
      <c r="E18" s="263" t="s">
        <v>296</v>
      </c>
      <c r="F18" s="197"/>
      <c r="G18" s="264">
        <v>6.156694936825397</v>
      </c>
      <c r="H18" s="264">
        <v>3.905366191269841</v>
      </c>
      <c r="I18" s="197"/>
      <c r="J18" s="264" t="s">
        <v>104</v>
      </c>
      <c r="K18" s="124">
        <v>2.2513287455555555</v>
      </c>
      <c r="L18" s="264">
        <v>1000</v>
      </c>
      <c r="M18" s="270" t="s">
        <v>159</v>
      </c>
      <c r="N18" s="124">
        <v>2251.3287455555555</v>
      </c>
      <c r="O18" s="264">
        <v>17.9739411949979</v>
      </c>
      <c r="P18" s="124">
        <v>40.46525048322395</v>
      </c>
      <c r="Q18" s="124">
        <v>156.90607330229165</v>
      </c>
      <c r="R18" s="124">
        <v>-116.4408228190677</v>
      </c>
      <c r="S18" s="264">
        <v>1</v>
      </c>
      <c r="T18" s="199">
        <v>-426.9496836699149</v>
      </c>
    </row>
    <row r="19" ht="18" customHeight="1" x14ac:dyDescent="0.2">
      <c r="B19" s="266"/>
      <c r="C19" s="271"/>
      <c r="D19" s="269" t="s">
        <v>299</v>
      </c>
      <c r="E19" s="263" t="s">
        <v>296</v>
      </c>
      <c r="F19" s="197"/>
      <c r="G19" s="264">
        <v>8.4148</v>
      </c>
      <c r="H19" s="264">
        <v>0.3052</v>
      </c>
      <c r="I19" s="197"/>
      <c r="J19" s="264">
        <v>-0.218</v>
      </c>
      <c r="K19" s="124">
        <v>8.3276</v>
      </c>
      <c r="L19" s="264">
        <v>1000</v>
      </c>
      <c r="M19" s="270" t="s">
        <v>159</v>
      </c>
      <c r="N19" s="124">
        <v>8327.6</v>
      </c>
      <c r="O19" s="264">
        <v>19.9909090909091</v>
      </c>
      <c r="P19" s="124">
        <v>166.4762945454546</v>
      </c>
      <c r="Q19" s="124">
        <v>810.5913818181822</v>
      </c>
      <c r="R19" s="124">
        <v>-644.1150872727276</v>
      </c>
      <c r="S19" s="264">
        <v>1</v>
      </c>
      <c r="T19" s="199">
        <v>-2361.755320000001</v>
      </c>
    </row>
    <row r="20" ht="18" customHeight="1" x14ac:dyDescent="0.2">
      <c r="B20" s="266"/>
      <c r="C20" s="271"/>
      <c r="D20" s="269" t="s">
        <v>300</v>
      </c>
      <c r="E20" s="263" t="s">
        <v>296</v>
      </c>
      <c r="F20" s="197"/>
      <c r="G20" s="264">
        <v>12.781374</v>
      </c>
      <c r="H20" s="264">
        <v>10.811917</v>
      </c>
      <c r="I20" s="197"/>
      <c r="J20" s="264">
        <v>-0.040193</v>
      </c>
      <c r="K20" s="124">
        <v>2.00965</v>
      </c>
      <c r="L20" s="264">
        <v>1000</v>
      </c>
      <c r="M20" s="270" t="s">
        <v>159</v>
      </c>
      <c r="N20" s="124">
        <v>2009.65</v>
      </c>
      <c r="O20" s="264">
        <v>22.0090909090909</v>
      </c>
      <c r="P20" s="124">
        <v>44.23056954545453</v>
      </c>
      <c r="Q20" s="124">
        <v>432.57497015454527</v>
      </c>
      <c r="R20" s="124">
        <v>-388.3444006090907</v>
      </c>
      <c r="S20" s="264">
        <v>1</v>
      </c>
      <c r="T20" s="199">
        <v>-1423.9294688999992</v>
      </c>
    </row>
    <row r="21" ht="18" customHeight="1" x14ac:dyDescent="0.2">
      <c r="B21" s="266"/>
      <c r="C21" s="271"/>
      <c r="D21" s="269" t="s">
        <v>301</v>
      </c>
      <c r="E21" s="263" t="s">
        <v>296</v>
      </c>
      <c r="F21" s="197"/>
      <c r="G21" s="264">
        <v>6.953389</v>
      </c>
      <c r="H21" s="264">
        <v>1.808685</v>
      </c>
      <c r="I21" s="264" t="s">
        <v>104</v>
      </c>
      <c r="J21" s="264" t="s">
        <v>104</v>
      </c>
      <c r="K21" s="124">
        <v>5.144703999999999</v>
      </c>
      <c r="L21" s="264">
        <v>1000</v>
      </c>
      <c r="M21" s="270" t="s">
        <v>159</v>
      </c>
      <c r="N21" s="124">
        <v>5144.703999999999</v>
      </c>
      <c r="O21" s="264">
        <v>19.9909090909091</v>
      </c>
      <c r="P21" s="124">
        <v>102.84730996363638</v>
      </c>
      <c r="Q21" s="124">
        <v>114.89972910000004</v>
      </c>
      <c r="R21" s="124">
        <v>-12.052419136363667</v>
      </c>
      <c r="S21" s="264">
        <v>1</v>
      </c>
      <c r="T21" s="199">
        <v>-44.19220350000011</v>
      </c>
    </row>
    <row r="22" ht="18" customHeight="1" x14ac:dyDescent="0.2">
      <c r="B22" s="266"/>
      <c r="C22" s="271"/>
      <c r="D22" s="269" t="s">
        <v>302</v>
      </c>
      <c r="E22" s="263" t="s">
        <v>296</v>
      </c>
      <c r="F22" s="197"/>
      <c r="G22" s="264">
        <v>0.3152</v>
      </c>
      <c r="H22" s="264">
        <v>0.0788</v>
      </c>
      <c r="I22" s="197"/>
      <c r="J22" s="264"/>
      <c r="K22" s="124">
        <v>0.2364</v>
      </c>
      <c r="L22" s="264">
        <v>1000</v>
      </c>
      <c r="M22" s="270" t="s">
        <v>159</v>
      </c>
      <c r="N22" s="124">
        <v>236.4</v>
      </c>
      <c r="O22" s="264">
        <v>26.5909090909091</v>
      </c>
      <c r="P22" s="124">
        <v>6.286090909090912</v>
      </c>
      <c r="Q22" s="124">
        <v>6.286090909090912</v>
      </c>
      <c r="R22" s="124">
        <v>0</v>
      </c>
      <c r="S22" s="264">
        <v>1</v>
      </c>
      <c r="T22" s="199"/>
    </row>
    <row r="23" ht="18" customHeight="1" x14ac:dyDescent="0.2">
      <c r="B23" s="266"/>
      <c r="C23" s="271"/>
      <c r="D23" s="269" t="s">
        <v>303</v>
      </c>
      <c r="E23" s="263" t="s">
        <v>296</v>
      </c>
      <c r="F23" s="197"/>
      <c r="G23" s="264" t="s">
        <v>104</v>
      </c>
      <c r="H23" s="264" t="s">
        <v>104</v>
      </c>
      <c r="I23" s="197"/>
      <c r="J23" s="264" t="s">
        <v>104</v>
      </c>
      <c r="K23" s="124" t="s">
        <v>104</v>
      </c>
      <c r="L23" s="264">
        <v>1000</v>
      </c>
      <c r="M23" s="270" t="s">
        <v>159</v>
      </c>
      <c r="N23" s="124" t="s">
        <v>104</v>
      </c>
      <c r="O23" s="264">
        <v>19.9909090909091</v>
      </c>
      <c r="P23" s="124" t="s">
        <v>104</v>
      </c>
      <c r="Q23" s="124" t="s">
        <v>104</v>
      </c>
      <c r="R23" s="124" t="s">
        <v>104</v>
      </c>
      <c r="S23" s="264">
        <v>1</v>
      </c>
      <c r="T23" s="199" t="s">
        <v>104</v>
      </c>
    </row>
    <row r="24" ht="18" customHeight="1" x14ac:dyDescent="0.2">
      <c r="B24" s="266"/>
      <c r="C24" s="272"/>
      <c r="D24" s="269" t="s">
        <v>304</v>
      </c>
      <c r="E24" s="263" t="s">
        <v>296</v>
      </c>
      <c r="F24" s="197"/>
      <c r="G24" s="264">
        <v>5.007238</v>
      </c>
      <c r="H24" s="264">
        <v>2.9262610000000002</v>
      </c>
      <c r="I24" s="197"/>
      <c r="J24" s="264" t="s">
        <v>104</v>
      </c>
      <c r="K24" s="124">
        <v>2.080977</v>
      </c>
      <c r="L24" s="264">
        <v>1000</v>
      </c>
      <c r="M24" s="270" t="s">
        <v>159</v>
      </c>
      <c r="N24" s="124">
        <v>2080.977</v>
      </c>
      <c r="O24" s="264">
        <v>19.9909090909091</v>
      </c>
      <c r="P24" s="124">
        <v>41.60062202727274</v>
      </c>
      <c r="Q24" s="124">
        <v>196.10540064545464</v>
      </c>
      <c r="R24" s="124">
        <v>-154.5047786181819</v>
      </c>
      <c r="S24" s="264">
        <v>1</v>
      </c>
      <c r="T24" s="199">
        <v>-566.5175216000002</v>
      </c>
    </row>
    <row r="25" ht="18" customHeight="1" x14ac:dyDescent="0.2">
      <c r="B25" s="273"/>
      <c r="C25" s="274" t="s">
        <v>305</v>
      </c>
      <c r="D25" s="274"/>
      <c r="E25" s="275"/>
      <c r="F25" s="197"/>
      <c r="G25" s="150"/>
      <c r="H25" s="150"/>
      <c r="I25" s="197"/>
      <c r="J25" s="150"/>
      <c r="K25" s="150"/>
      <c r="L25" s="150"/>
      <c r="M25" s="276"/>
      <c r="N25" s="124" t="s">
        <v>104</v>
      </c>
      <c r="O25" s="150"/>
      <c r="P25" s="124" t="s">
        <v>110</v>
      </c>
      <c r="Q25" s="124" t="s">
        <v>110</v>
      </c>
      <c r="R25" s="124" t="s">
        <v>104</v>
      </c>
      <c r="S25" s="277"/>
      <c r="T25" s="199" t="s">
        <v>104</v>
      </c>
    </row>
    <row r="26" ht="18" customHeight="1" x14ac:dyDescent="0.2">
      <c r="B26" s="278" t="s">
        <v>306</v>
      </c>
      <c r="C26" s="279"/>
      <c r="D26" s="279"/>
      <c r="E26" s="280"/>
      <c r="F26" s="281"/>
      <c r="G26" s="281"/>
      <c r="H26" s="281"/>
      <c r="I26" s="281"/>
      <c r="J26" s="281"/>
      <c r="K26" s="281"/>
      <c r="L26" s="281"/>
      <c r="M26" s="282"/>
      <c r="N26" s="128">
        <v>399125.4017455556</v>
      </c>
      <c r="O26" s="281"/>
      <c r="P26" s="128">
        <v>7995.432086909477</v>
      </c>
      <c r="Q26" s="128">
        <v>1717.3636459295649</v>
      </c>
      <c r="R26" s="128">
        <v>6278.068440979912</v>
      </c>
      <c r="S26" s="283"/>
      <c r="T26" s="284">
        <v>23019.584283593013</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0.6449155199999999</v>
      </c>
      <c r="H28" s="264">
        <v>0.025295269999999998</v>
      </c>
      <c r="I28" s="197"/>
      <c r="J28" s="264">
        <v>-0.027490103999999998</v>
      </c>
      <c r="K28" s="124">
        <v>0.6471103539999998</v>
      </c>
      <c r="L28" s="264">
        <v>1000</v>
      </c>
      <c r="M28" s="265" t="s">
        <v>159</v>
      </c>
      <c r="N28" s="124">
        <v>647.1103539999998</v>
      </c>
      <c r="O28" s="264">
        <v>26.8090909090909</v>
      </c>
      <c r="P28" s="124">
        <v>17.34844030859999</v>
      </c>
      <c r="Q28" s="124"/>
      <c r="R28" s="124">
        <v>17.34844030859999</v>
      </c>
      <c r="S28" s="264">
        <v>1</v>
      </c>
      <c r="T28" s="199">
        <v>63.61094779819996</v>
      </c>
    </row>
    <row r="29" ht="18" customHeight="1" x14ac:dyDescent="0.2">
      <c r="B29" s="266"/>
      <c r="C29" s="271"/>
      <c r="D29" s="274" t="s">
        <v>309</v>
      </c>
      <c r="E29" s="263" t="s">
        <v>296</v>
      </c>
      <c r="F29" s="264">
        <v>17.980187400000002</v>
      </c>
      <c r="G29" s="264">
        <v>52.993356856</v>
      </c>
      <c r="H29" s="264">
        <v>15.100946478000001</v>
      </c>
      <c r="I29" s="197"/>
      <c r="J29" s="264">
        <v>1.7531246399999998</v>
      </c>
      <c r="K29" s="124">
        <v>54.119473138</v>
      </c>
      <c r="L29" s="264">
        <v>1000</v>
      </c>
      <c r="M29" s="270" t="s">
        <v>159</v>
      </c>
      <c r="N29" s="124">
        <v>54119.473137999994</v>
      </c>
      <c r="O29" s="264">
        <v>25.529004027879786</v>
      </c>
      <c r="P29" s="124">
        <v>1381.6162477267337</v>
      </c>
      <c r="Q29" s="124"/>
      <c r="R29" s="124">
        <v>1381.6162477267337</v>
      </c>
      <c r="S29" s="264">
        <v>1</v>
      </c>
      <c r="T29" s="199">
        <v>5065.92624166469</v>
      </c>
    </row>
    <row r="30" ht="18" customHeight="1" x14ac:dyDescent="0.2">
      <c r="B30" s="266"/>
      <c r="C30" s="271"/>
      <c r="D30" s="274" t="s">
        <v>310</v>
      </c>
      <c r="E30" s="263" t="s">
        <v>296</v>
      </c>
      <c r="F30" s="264">
        <v>19.080850899999998</v>
      </c>
      <c r="G30" s="264">
        <v>25.295646714</v>
      </c>
      <c r="H30" s="264">
        <v>24.75985316</v>
      </c>
      <c r="I30" s="264" t="s">
        <v>110</v>
      </c>
      <c r="J30" s="264">
        <v>-7.614411552</v>
      </c>
      <c r="K30" s="124">
        <v>27.231056006000003</v>
      </c>
      <c r="L30" s="264">
        <v>1000</v>
      </c>
      <c r="M30" s="270" t="s">
        <v>159</v>
      </c>
      <c r="N30" s="124">
        <v>27231.056006000003</v>
      </c>
      <c r="O30" s="264">
        <v>25.729282281601446</v>
      </c>
      <c r="P30" s="124">
        <v>700.6355268044725</v>
      </c>
      <c r="Q30" s="124">
        <v>151.6026945624268</v>
      </c>
      <c r="R30" s="124">
        <v>549.0328322420457</v>
      </c>
      <c r="S30" s="264">
        <v>0.9707</v>
      </c>
      <c r="T30" s="199">
        <v>1954.1359576102973</v>
      </c>
    </row>
    <row r="31" ht="18" customHeight="1" x14ac:dyDescent="0.2">
      <c r="B31" s="266"/>
      <c r="C31" s="271"/>
      <c r="D31" s="274" t="s">
        <v>311</v>
      </c>
      <c r="E31" s="263" t="s">
        <v>296</v>
      </c>
      <c r="F31" s="264">
        <v>301.369890906</v>
      </c>
      <c r="G31" s="264">
        <v>0.07078707</v>
      </c>
      <c r="H31" s="264">
        <v>3.640270484</v>
      </c>
      <c r="I31" s="197"/>
      <c r="J31" s="264">
        <v>-13.41145092</v>
      </c>
      <c r="K31" s="124">
        <v>311.211858412</v>
      </c>
      <c r="L31" s="264">
        <v>1000</v>
      </c>
      <c r="M31" s="270" t="s">
        <v>159</v>
      </c>
      <c r="N31" s="124">
        <v>311211.858412</v>
      </c>
      <c r="O31" s="264">
        <v>26.923697868704757</v>
      </c>
      <c r="P31" s="124">
        <v>8378.97404904281</v>
      </c>
      <c r="Q31" s="124"/>
      <c r="R31" s="124">
        <v>8378.97404904281</v>
      </c>
      <c r="S31" s="264">
        <v>0.9846</v>
      </c>
      <c r="T31" s="199">
        <v>30249.772111854356</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2.3383611180000003</v>
      </c>
      <c r="H33" s="264">
        <v>3.0313359779999995</v>
      </c>
      <c r="I33" s="197"/>
      <c r="J33" s="264">
        <v>-0.011351924999999999</v>
      </c>
      <c r="K33" s="124">
        <v>-0.6816229349999992</v>
      </c>
      <c r="L33" s="264">
        <v>1000</v>
      </c>
      <c r="M33" s="270" t="s">
        <v>159</v>
      </c>
      <c r="N33" s="124">
        <v>-681.6229349999992</v>
      </c>
      <c r="O33" s="264">
        <v>26.6</v>
      </c>
      <c r="P33" s="124">
        <v>-18.13117007099998</v>
      </c>
      <c r="Q33" s="124"/>
      <c r="R33" s="124">
        <v>-18.13117007099998</v>
      </c>
      <c r="S33" s="264">
        <v>0.9846</v>
      </c>
      <c r="T33" s="199">
        <v>-65.45715019032413</v>
      </c>
    </row>
    <row r="34" ht="18" customHeight="1" x14ac:dyDescent="0.2">
      <c r="B34" s="266"/>
      <c r="C34" s="271"/>
      <c r="D34" s="274" t="s">
        <v>314</v>
      </c>
      <c r="E34" s="263" t="s">
        <v>296</v>
      </c>
      <c r="F34" s="197"/>
      <c r="G34" s="264">
        <v>7.155764112</v>
      </c>
      <c r="H34" s="264">
        <v>16.462781495999998</v>
      </c>
      <c r="I34" s="197"/>
      <c r="J34" s="264">
        <v>-1.277837685</v>
      </c>
      <c r="K34" s="124">
        <v>-8.029179698999998</v>
      </c>
      <c r="L34" s="264">
        <v>1000</v>
      </c>
      <c r="M34" s="270" t="s">
        <v>159</v>
      </c>
      <c r="N34" s="124">
        <v>-8029.179698999998</v>
      </c>
      <c r="O34" s="264">
        <v>29.1818181818182</v>
      </c>
      <c r="P34" s="124">
        <v>-234.30606212536375</v>
      </c>
      <c r="Q34" s="124">
        <v>653.6735589837277</v>
      </c>
      <c r="R34" s="124">
        <v>-887.9796211090915</v>
      </c>
      <c r="S34" s="264">
        <v>1</v>
      </c>
      <c r="T34" s="199">
        <v>-3255.925277400002</v>
      </c>
    </row>
    <row r="35" ht="18" customHeight="1" x14ac:dyDescent="0.2">
      <c r="B35" s="266"/>
      <c r="C35" s="272"/>
      <c r="D35" s="274" t="s">
        <v>315</v>
      </c>
      <c r="E35" s="263" t="s">
        <v>296</v>
      </c>
      <c r="F35" s="197"/>
      <c r="G35" s="264">
        <v>8.810537199999999</v>
      </c>
      <c r="H35" s="264">
        <v>0.16936856999999997</v>
      </c>
      <c r="I35" s="197"/>
      <c r="J35" s="264">
        <v>0.38684530000000006</v>
      </c>
      <c r="K35" s="124">
        <v>8.254323329999998</v>
      </c>
      <c r="L35" s="264">
        <v>1000</v>
      </c>
      <c r="M35" s="265" t="s">
        <v>159</v>
      </c>
      <c r="N35" s="124">
        <v>8254.323329999997</v>
      </c>
      <c r="O35" s="264">
        <v>22.0090909090909</v>
      </c>
      <c r="P35" s="124">
        <v>181.67015256299987</v>
      </c>
      <c r="Q35" s="124">
        <v>227.28770574545447</v>
      </c>
      <c r="R35" s="124">
        <v>-45.6175531824546</v>
      </c>
      <c r="S35" s="264">
        <v>1</v>
      </c>
      <c r="T35" s="199">
        <v>-167.26436166900018</v>
      </c>
    </row>
    <row r="36" ht="18" customHeight="1" x14ac:dyDescent="0.2">
      <c r="B36" s="273"/>
      <c r="C36" s="274" t="s">
        <v>316</v>
      </c>
      <c r="D36" s="274"/>
      <c r="E36" s="275"/>
      <c r="F36" s="197"/>
      <c r="G36" s="150"/>
      <c r="H36" s="150"/>
      <c r="I36" s="197"/>
      <c r="J36" s="150"/>
      <c r="K36" s="150"/>
      <c r="L36" s="150"/>
      <c r="M36" s="276"/>
      <c r="N36" s="124" t="s">
        <v>104</v>
      </c>
      <c r="O36" s="150"/>
      <c r="P36" s="124" t="s">
        <v>110</v>
      </c>
      <c r="Q36" s="124" t="s">
        <v>110</v>
      </c>
      <c r="R36" s="124" t="s">
        <v>104</v>
      </c>
      <c r="S36" s="150"/>
      <c r="T36" s="199" t="s">
        <v>104</v>
      </c>
    </row>
    <row r="37" ht="18" customHeight="1" x14ac:dyDescent="0.25">
      <c r="B37" s="278" t="s">
        <v>317</v>
      </c>
      <c r="C37" s="279"/>
      <c r="D37" s="279"/>
      <c r="E37" s="280"/>
      <c r="F37" s="281"/>
      <c r="G37" s="281"/>
      <c r="H37" s="281"/>
      <c r="I37" s="281"/>
      <c r="J37" s="281"/>
      <c r="K37" s="281"/>
      <c r="L37" s="281"/>
      <c r="M37" s="282"/>
      <c r="N37" s="128">
        <v>392753.018606</v>
      </c>
      <c r="O37" s="281"/>
      <c r="P37" s="128">
        <v>10407.807184249252</v>
      </c>
      <c r="Q37" s="128">
        <v>1032.563959291609</v>
      </c>
      <c r="R37" s="128">
        <v>9375.243224957647</v>
      </c>
      <c r="S37" s="281"/>
      <c r="T37" s="284">
        <v>33844.79846966822</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6.273814608332426</v>
      </c>
      <c r="G39" s="264">
        <v>203.1336067330332</v>
      </c>
      <c r="H39" s="264" t="s">
        <v>104</v>
      </c>
      <c r="I39" s="264" t="s">
        <v>104</v>
      </c>
      <c r="J39" s="264">
        <v>-31.9258765017463</v>
      </c>
      <c r="K39" s="124">
        <v>241.33329784311192</v>
      </c>
      <c r="L39" s="264">
        <v>1000</v>
      </c>
      <c r="M39" s="265" t="s">
        <v>159</v>
      </c>
      <c r="N39" s="124">
        <v>241333.2978431119</v>
      </c>
      <c r="O39" s="264">
        <v>15.295908040637629</v>
      </c>
      <c r="P39" s="124">
        <v>3691.411930952051</v>
      </c>
      <c r="Q39" s="124">
        <v>39.641678110242026</v>
      </c>
      <c r="R39" s="124">
        <v>3651.770252841809</v>
      </c>
      <c r="S39" s="264">
        <v>1</v>
      </c>
      <c r="T39" s="199">
        <v>13389.824260419966</v>
      </c>
    </row>
    <row r="40" ht="18" customHeight="1" x14ac:dyDescent="0.2">
      <c r="B40" s="298" t="s">
        <v>320</v>
      </c>
      <c r="C40" s="299"/>
      <c r="D40" s="300"/>
      <c r="E40" s="301"/>
      <c r="F40" s="302"/>
      <c r="G40" s="302"/>
      <c r="H40" s="302"/>
      <c r="I40" s="281"/>
      <c r="J40" s="302"/>
      <c r="K40" s="302"/>
      <c r="L40" s="302"/>
      <c r="M40" s="303"/>
      <c r="N40" s="128">
        <v>241333.2978431119</v>
      </c>
      <c r="O40" s="302"/>
      <c r="P40" s="128">
        <v>3691.411930952051</v>
      </c>
      <c r="Q40" s="128">
        <v>39.641678110242026</v>
      </c>
      <c r="R40" s="128">
        <v>3651.770252841809</v>
      </c>
      <c r="S40" s="302"/>
      <c r="T40" s="284">
        <v>13389.824260419966</v>
      </c>
    </row>
    <row r="41" ht="18" customHeight="1" x14ac:dyDescent="0.2">
      <c r="B41" s="304" t="s">
        <v>321</v>
      </c>
      <c r="C41" s="305"/>
      <c r="D41" s="305"/>
      <c r="E41" s="306" t="s">
        <v>296</v>
      </c>
      <c r="F41" s="264">
        <v>9.415</v>
      </c>
      <c r="G41" s="264" t="s">
        <v>104</v>
      </c>
      <c r="H41" s="264" t="s">
        <v>104</v>
      </c>
      <c r="I41" s="307" t="s">
        <v>104</v>
      </c>
      <c r="J41" s="264" t="s">
        <v>104</v>
      </c>
      <c r="K41" s="124">
        <v>9.415</v>
      </c>
      <c r="L41" s="264">
        <v>1000</v>
      </c>
      <c r="M41" s="308" t="s">
        <v>159</v>
      </c>
      <c r="N41" s="124">
        <v>9415</v>
      </c>
      <c r="O41" s="264">
        <v>23.212960744</v>
      </c>
      <c r="P41" s="124">
        <v>218.55002540476002</v>
      </c>
      <c r="Q41" s="124" t="s">
        <v>110</v>
      </c>
      <c r="R41" s="124">
        <v>218.55002540476002</v>
      </c>
      <c r="S41" s="264">
        <v>1</v>
      </c>
      <c r="T41" s="199">
        <v>801.3500931507867</v>
      </c>
    </row>
    <row r="42" ht="18" customHeight="1" x14ac:dyDescent="0.2">
      <c r="B42" s="309" t="s">
        <v>322</v>
      </c>
      <c r="C42" s="274"/>
      <c r="D42" s="274"/>
      <c r="E42" s="275"/>
      <c r="F42" s="197"/>
      <c r="G42" s="150"/>
      <c r="H42" s="150"/>
      <c r="I42" s="197"/>
      <c r="J42" s="150"/>
      <c r="K42" s="150"/>
      <c r="L42" s="150"/>
      <c r="M42" s="276"/>
      <c r="N42" s="124" t="s">
        <v>104</v>
      </c>
      <c r="O42" s="150"/>
      <c r="P42" s="124" t="s">
        <v>110</v>
      </c>
      <c r="Q42" s="124" t="s">
        <v>110</v>
      </c>
      <c r="R42" s="124" t="s">
        <v>110</v>
      </c>
      <c r="S42" s="150"/>
      <c r="T42" s="199" t="s">
        <v>104</v>
      </c>
    </row>
    <row r="43" ht="18" customHeight="1" x14ac:dyDescent="0.25">
      <c r="B43" s="310" t="s">
        <v>323</v>
      </c>
      <c r="C43" s="311"/>
      <c r="D43" s="311"/>
      <c r="E43" s="280"/>
      <c r="F43" s="281"/>
      <c r="G43" s="281"/>
      <c r="H43" s="281"/>
      <c r="I43" s="281"/>
      <c r="J43" s="281"/>
      <c r="K43" s="281"/>
      <c r="L43" s="283"/>
      <c r="M43" s="312"/>
      <c r="N43" s="128">
        <v>9415</v>
      </c>
      <c r="O43" s="281"/>
      <c r="P43" s="128">
        <v>218.55002540476002</v>
      </c>
      <c r="Q43" s="128" t="s">
        <v>110</v>
      </c>
      <c r="R43" s="128">
        <v>218.55002540476002</v>
      </c>
      <c r="S43" s="281"/>
      <c r="T43" s="284">
        <v>801.3500931507867</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159</v>
      </c>
      <c r="N44" s="318" t="s">
        <v>104</v>
      </c>
      <c r="O44" s="317" t="s">
        <v>110</v>
      </c>
      <c r="P44" s="318" t="s">
        <v>108</v>
      </c>
      <c r="Q44" s="318" t="s">
        <v>110</v>
      </c>
      <c r="R44" s="318" t="s">
        <v>108</v>
      </c>
      <c r="S44" s="317">
        <v>1</v>
      </c>
      <c r="T44" s="320" t="s">
        <v>108</v>
      </c>
    </row>
    <row r="45" ht="18" customHeight="1" x14ac:dyDescent="0.25">
      <c r="B45" s="321" t="s">
        <v>326</v>
      </c>
      <c r="C45" s="322"/>
      <c r="D45" s="322"/>
      <c r="E45" s="323"/>
      <c r="F45" s="324"/>
      <c r="G45" s="324"/>
      <c r="H45" s="324"/>
      <c r="I45" s="324"/>
      <c r="J45" s="324"/>
      <c r="K45" s="324"/>
      <c r="L45" s="325"/>
      <c r="M45" s="326"/>
      <c r="N45" s="127">
        <v>1042626.7181946675</v>
      </c>
      <c r="O45" s="324"/>
      <c r="P45" s="127">
        <v>22313.20122751554</v>
      </c>
      <c r="Q45" s="127">
        <v>2789.569283331416</v>
      </c>
      <c r="R45" s="127">
        <v>19523.631944184126</v>
      </c>
      <c r="S45" s="324"/>
      <c r="T45" s="327">
        <v>71055.55710683198</v>
      </c>
    </row>
    <row r="46" ht="18" customHeight="1" x14ac:dyDescent="0.2">
      <c r="B46" s="328" t="s">
        <v>327</v>
      </c>
      <c r="C46" s="294"/>
      <c r="D46" s="329"/>
      <c r="E46" s="330"/>
      <c r="F46" s="197"/>
      <c r="G46" s="197"/>
      <c r="H46" s="197"/>
      <c r="I46" s="197"/>
      <c r="J46" s="197"/>
      <c r="K46" s="197"/>
      <c r="L46" s="197"/>
      <c r="M46" s="331"/>
      <c r="N46" s="124">
        <v>179819.429</v>
      </c>
      <c r="O46" s="197"/>
      <c r="P46" s="124">
        <v>4910.987196327267</v>
      </c>
      <c r="Q46" s="124" t="s">
        <v>110</v>
      </c>
      <c r="R46" s="124">
        <v>4910.987196327267</v>
      </c>
      <c r="S46" s="197"/>
      <c r="T46" s="199">
        <v>18006.953053199977</v>
      </c>
    </row>
    <row r="47" ht="18" customHeight="1" x14ac:dyDescent="0.2">
      <c r="B47" s="332"/>
      <c r="C47" s="296"/>
      <c r="D47" s="329" t="s">
        <v>328</v>
      </c>
      <c r="E47" s="263" t="s">
        <v>296</v>
      </c>
      <c r="F47" s="264">
        <v>138.937</v>
      </c>
      <c r="G47" s="264">
        <v>6.441</v>
      </c>
      <c r="H47" s="264">
        <v>10.699</v>
      </c>
      <c r="I47" s="197"/>
      <c r="J47" s="264" t="s">
        <v>104</v>
      </c>
      <c r="K47" s="124">
        <v>134.679</v>
      </c>
      <c r="L47" s="264">
        <v>1000</v>
      </c>
      <c r="M47" s="270" t="s">
        <v>159</v>
      </c>
      <c r="N47" s="124">
        <v>134679</v>
      </c>
      <c r="O47" s="264">
        <v>30.5454545454545</v>
      </c>
      <c r="P47" s="124">
        <v>4113.831272727267</v>
      </c>
      <c r="Q47" s="124" t="s">
        <v>110</v>
      </c>
      <c r="R47" s="124">
        <v>4113.831272727267</v>
      </c>
      <c r="S47" s="264">
        <v>1</v>
      </c>
      <c r="T47" s="199">
        <v>15084.047999999977</v>
      </c>
    </row>
    <row r="48" ht="18" customHeight="1" x14ac:dyDescent="0.2">
      <c r="B48" s="332"/>
      <c r="C48" s="296"/>
      <c r="D48" s="329" t="s">
        <v>329</v>
      </c>
      <c r="E48" s="263" t="s">
        <v>296</v>
      </c>
      <c r="F48" s="264">
        <v>10.919488000000001</v>
      </c>
      <c r="G48" s="264">
        <v>6.821759</v>
      </c>
      <c r="H48" s="264">
        <v>4.360058</v>
      </c>
      <c r="I48" s="264" t="s">
        <v>104</v>
      </c>
      <c r="J48" s="264">
        <v>-0.23584000000000002</v>
      </c>
      <c r="K48" s="124">
        <v>13.617029</v>
      </c>
      <c r="L48" s="264">
        <v>1000</v>
      </c>
      <c r="M48" s="270" t="s">
        <v>159</v>
      </c>
      <c r="N48" s="124">
        <v>13617.029</v>
      </c>
      <c r="O48" s="264">
        <v>19.3090909090909</v>
      </c>
      <c r="P48" s="124">
        <v>262.9324508727272</v>
      </c>
      <c r="Q48" s="124" t="s">
        <v>110</v>
      </c>
      <c r="R48" s="124">
        <v>262.9324508727272</v>
      </c>
      <c r="S48" s="264">
        <v>1</v>
      </c>
      <c r="T48" s="199">
        <v>964.0856531999997</v>
      </c>
    </row>
    <row r="49" ht="18" customHeight="1" x14ac:dyDescent="0.2">
      <c r="B49" s="332"/>
      <c r="C49" s="296"/>
      <c r="D49" s="329" t="s">
        <v>330</v>
      </c>
      <c r="E49" s="333" t="s">
        <v>296</v>
      </c>
      <c r="F49" s="167">
        <v>26.289</v>
      </c>
      <c r="G49" s="167" t="s">
        <v>104</v>
      </c>
      <c r="H49" s="167" t="s">
        <v>104</v>
      </c>
      <c r="I49" s="264" t="s">
        <v>104</v>
      </c>
      <c r="J49" s="167" t="s">
        <v>104</v>
      </c>
      <c r="K49" s="119">
        <v>26.289</v>
      </c>
      <c r="L49" s="167">
        <v>1000</v>
      </c>
      <c r="M49" s="270" t="s">
        <v>159</v>
      </c>
      <c r="N49" s="119">
        <v>26289</v>
      </c>
      <c r="O49" s="167">
        <v>14.8909090909091</v>
      </c>
      <c r="P49" s="119">
        <v>391.46710909090933</v>
      </c>
      <c r="Q49" s="119" t="s">
        <v>110</v>
      </c>
      <c r="R49" s="119">
        <v>391.46710909090933</v>
      </c>
      <c r="S49" s="167">
        <v>1</v>
      </c>
      <c r="T49" s="186">
        <v>1435.3794000000007</v>
      </c>
    </row>
    <row r="50" ht="18" customHeight="1" x14ac:dyDescent="0.2">
      <c r="B50" s="334"/>
      <c r="C50" s="335"/>
      <c r="D50" s="336" t="s">
        <v>331</v>
      </c>
      <c r="E50" s="337" t="s">
        <v>296</v>
      </c>
      <c r="F50" s="338">
        <v>5.2344</v>
      </c>
      <c r="G50" s="338" t="s">
        <v>104</v>
      </c>
      <c r="H50" s="338" t="s">
        <v>104</v>
      </c>
      <c r="I50" s="324"/>
      <c r="J50" s="338" t="s">
        <v>104</v>
      </c>
      <c r="K50" s="127">
        <v>5.2344</v>
      </c>
      <c r="L50" s="338">
        <v>1000</v>
      </c>
      <c r="M50" s="339" t="s">
        <v>159</v>
      </c>
      <c r="N50" s="127">
        <v>5234.4</v>
      </c>
      <c r="O50" s="338">
        <v>27.2727272727273</v>
      </c>
      <c r="P50" s="127">
        <v>142.75636363636377</v>
      </c>
      <c r="Q50" s="127" t="s">
        <v>110</v>
      </c>
      <c r="R50" s="127">
        <v>142.75636363636377</v>
      </c>
      <c r="S50" s="338">
        <v>1</v>
      </c>
      <c r="T50" s="327">
        <v>523.4400000000005</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138</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399.12540174555556</v>
      </c>
      <c r="D10" s="368">
        <v>314.3996546709524</v>
      </c>
      <c r="E10" s="367">
        <v>23019.584283593013</v>
      </c>
      <c r="F10" s="367">
        <v>315.54254092101627</v>
      </c>
      <c r="G10" s="367">
        <v>22657.153389837666</v>
      </c>
      <c r="H10" s="367">
        <v>-0.3621972006462268</v>
      </c>
      <c r="I10" s="369">
        <v>1.599631196026182</v>
      </c>
    </row>
    <row r="11" ht="18" customHeight="1" x14ac:dyDescent="0.2">
      <c r="B11" s="370" t="s">
        <v>358</v>
      </c>
      <c r="C11" s="367">
        <v>392.753018606</v>
      </c>
      <c r="D11" s="367">
        <v>354.133774105</v>
      </c>
      <c r="E11" s="367">
        <v>33844.79846966822</v>
      </c>
      <c r="F11" s="367">
        <v>339.1165387559624</v>
      </c>
      <c r="G11" s="367">
        <v>32904.03810984132</v>
      </c>
      <c r="H11" s="367">
        <v>4.428340594689904</v>
      </c>
      <c r="I11" s="369">
        <v>2.859103058069716</v>
      </c>
    </row>
    <row r="12" ht="18" customHeight="1" x14ac:dyDescent="0.2">
      <c r="B12" s="370" t="s">
        <v>359</v>
      </c>
      <c r="C12" s="367">
        <v>241.33329784311192</v>
      </c>
      <c r="D12" s="367">
        <v>238.74164063972214</v>
      </c>
      <c r="E12" s="367">
        <v>13389.824260419966</v>
      </c>
      <c r="F12" s="367">
        <v>236.2380771523042</v>
      </c>
      <c r="G12" s="367">
        <v>13237.134806180853</v>
      </c>
      <c r="H12" s="367">
        <v>1.0597628958027314</v>
      </c>
      <c r="I12" s="369">
        <v>1.1534932330508345</v>
      </c>
    </row>
    <row r="13" ht="18" customHeight="1" x14ac:dyDescent="0.2">
      <c r="B13" s="370" t="s">
        <v>360</v>
      </c>
      <c r="C13" s="367">
        <v>9.415000000000001</v>
      </c>
      <c r="D13" s="367">
        <v>9.415000000000001</v>
      </c>
      <c r="E13" s="367">
        <v>801.3500931507867</v>
      </c>
      <c r="F13" s="367">
        <v>9.847015904040484</v>
      </c>
      <c r="G13" s="367">
        <v>834.3793552656375</v>
      </c>
      <c r="H13" s="367">
        <v>-4.387277407191106</v>
      </c>
      <c r="I13" s="369">
        <v>-3.9585425869430106</v>
      </c>
    </row>
    <row r="14" ht="18" customHeight="1" x14ac:dyDescent="0.2">
      <c r="B14" s="370" t="s">
        <v>361</v>
      </c>
      <c r="C14" s="371" t="s">
        <v>104</v>
      </c>
      <c r="D14" s="367" t="s">
        <v>104</v>
      </c>
      <c r="E14" s="367" t="s">
        <v>108</v>
      </c>
      <c r="F14" s="367" t="s">
        <v>104</v>
      </c>
      <c r="G14" s="367" t="s">
        <v>104</v>
      </c>
      <c r="H14" s="367" t="s">
        <v>104</v>
      </c>
      <c r="I14" s="369" t="s">
        <v>108</v>
      </c>
    </row>
    <row r="15" ht="18" customHeight="1" x14ac:dyDescent="0.2">
      <c r="B15" s="372" t="s">
        <v>362</v>
      </c>
      <c r="C15" s="373">
        <v>1042.6267181946675</v>
      </c>
      <c r="D15" s="373">
        <v>916.6900694156744</v>
      </c>
      <c r="E15" s="373">
        <v>71055.55710683198</v>
      </c>
      <c r="F15" s="373">
        <v>900.7441727333234</v>
      </c>
      <c r="G15" s="373">
        <v>69632.70566112548</v>
      </c>
      <c r="H15" s="373">
        <v>1.7703025081986359</v>
      </c>
      <c r="I15" s="374">
        <v>2.04336659361041</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138</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152</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t="s">
        <v>104</v>
      </c>
      <c r="F12" s="422" t="s">
        <v>104</v>
      </c>
      <c r="G12" s="423" t="s">
        <v>104</v>
      </c>
      <c r="H12" s="424" t="s">
        <v>104</v>
      </c>
      <c r="I12" s="421" t="s">
        <v>104</v>
      </c>
      <c r="J12" s="425" t="s">
        <v>390</v>
      </c>
      <c r="M12" s="364"/>
    </row>
    <row r="13" ht="18" customHeight="1" x14ac:dyDescent="0.2">
      <c r="B13" s="419"/>
      <c r="C13" s="261"/>
      <c r="D13" s="420" t="s">
        <v>391</v>
      </c>
      <c r="E13" s="426">
        <v>8729.642074603173</v>
      </c>
      <c r="F13" s="422">
        <v>17.9739411949973</v>
      </c>
      <c r="G13" s="427">
        <v>156.90607330229165</v>
      </c>
      <c r="H13" s="424">
        <v>575.3222687750693</v>
      </c>
      <c r="I13" s="428">
        <v>575.32</v>
      </c>
      <c r="J13" s="429" t="s">
        <v>392</v>
      </c>
      <c r="M13" s="364"/>
    </row>
    <row r="14" ht="18" customHeight="1" x14ac:dyDescent="0.2">
      <c r="B14" s="419"/>
      <c r="C14" s="261"/>
      <c r="D14" s="420" t="s">
        <v>393</v>
      </c>
      <c r="E14" s="426">
        <v>40548</v>
      </c>
      <c r="F14" s="422">
        <v>19.9909090909091</v>
      </c>
      <c r="G14" s="427">
        <v>810.5913818181822</v>
      </c>
      <c r="H14" s="424">
        <v>2972.1684000000014</v>
      </c>
      <c r="I14" s="428">
        <v>347.52</v>
      </c>
      <c r="J14" s="429" t="s">
        <v>390</v>
      </c>
      <c r="M14" s="364"/>
    </row>
    <row r="15" ht="18" customHeight="1" x14ac:dyDescent="0.2">
      <c r="B15" s="419"/>
      <c r="C15" s="261"/>
      <c r="D15" s="420" t="s">
        <v>300</v>
      </c>
      <c r="E15" s="426">
        <v>19654.377</v>
      </c>
      <c r="F15" s="422">
        <v>22.0090909090909</v>
      </c>
      <c r="G15" s="427">
        <v>432.57497015454527</v>
      </c>
      <c r="H15" s="424">
        <v>1586.1082238999993</v>
      </c>
      <c r="I15" s="428" t="s">
        <v>104</v>
      </c>
      <c r="J15" s="429"/>
      <c r="M15" s="364"/>
    </row>
    <row r="16" ht="18" customHeight="1" x14ac:dyDescent="0.2">
      <c r="B16" s="419"/>
      <c r="C16" s="261"/>
      <c r="D16" s="420" t="s">
        <v>394</v>
      </c>
      <c r="E16" s="426">
        <v>5747.599</v>
      </c>
      <c r="F16" s="422">
        <v>19.990909090909096</v>
      </c>
      <c r="G16" s="427">
        <v>114.89972910000004</v>
      </c>
      <c r="H16" s="424">
        <v>421.2990067000001</v>
      </c>
      <c r="I16" s="428">
        <v>84.2981186666667</v>
      </c>
      <c r="J16" s="429" t="s">
        <v>395</v>
      </c>
      <c r="M16" s="364"/>
    </row>
    <row r="17" ht="18" customHeight="1" x14ac:dyDescent="0.2">
      <c r="B17" s="419"/>
      <c r="C17" s="261"/>
      <c r="D17" s="420" t="s">
        <v>396</v>
      </c>
      <c r="E17" s="426">
        <v>236.4</v>
      </c>
      <c r="F17" s="422">
        <v>26.5909090909091</v>
      </c>
      <c r="G17" s="427">
        <v>6.286090909090912</v>
      </c>
      <c r="H17" s="424">
        <v>23.049000000000007</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9809.729000000001</v>
      </c>
      <c r="F19" s="422">
        <v>19.9909090909091</v>
      </c>
      <c r="G19" s="427">
        <v>196.10540064545464</v>
      </c>
      <c r="H19" s="424">
        <v>719.0531357000003</v>
      </c>
      <c r="I19" s="428">
        <v>430.96</v>
      </c>
      <c r="J19" s="429" t="s">
        <v>398</v>
      </c>
      <c r="M19" s="364"/>
    </row>
    <row r="20" ht="18" customHeight="1" x14ac:dyDescent="0.2">
      <c r="B20" s="273"/>
      <c r="C20" s="274" t="s">
        <v>305</v>
      </c>
      <c r="D20" s="274"/>
      <c r="E20" s="424" t="s">
        <v>104</v>
      </c>
      <c r="F20" s="424" t="s">
        <v>110</v>
      </c>
      <c r="G20" s="422" t="s">
        <v>110</v>
      </c>
      <c r="H20" s="424" t="s">
        <v>110</v>
      </c>
      <c r="I20" s="422" t="s">
        <v>104</v>
      </c>
      <c r="J20" s="433"/>
      <c r="M20" s="364"/>
    </row>
    <row r="21" ht="18" customHeight="1" x14ac:dyDescent="0.2">
      <c r="B21" s="278" t="s">
        <v>306</v>
      </c>
      <c r="C21" s="279"/>
      <c r="D21" s="300"/>
      <c r="E21" s="434">
        <v>84725.74707460316</v>
      </c>
      <c r="F21" s="435">
        <v>20.269678406227364</v>
      </c>
      <c r="G21" s="436">
        <v>1717.3636459295649</v>
      </c>
      <c r="H21" s="435">
        <v>6297.000035075071</v>
      </c>
      <c r="I21" s="436">
        <v>1438.0981186666666</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v>5892.224</v>
      </c>
      <c r="F23" s="422">
        <v>25.729282281601446</v>
      </c>
      <c r="G23" s="427">
        <v>151.6026945624268</v>
      </c>
      <c r="H23" s="424">
        <v>555.8765467288982</v>
      </c>
      <c r="I23" s="428">
        <v>538.44</v>
      </c>
      <c r="J23" s="429" t="s">
        <v>399</v>
      </c>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22400.028501</v>
      </c>
      <c r="F25" s="422">
        <v>29.1818181818182</v>
      </c>
      <c r="G25" s="423">
        <v>653.6735589837277</v>
      </c>
      <c r="H25" s="424">
        <v>2396.8030496070014</v>
      </c>
      <c r="I25" s="428">
        <v>2395.06</v>
      </c>
      <c r="J25" s="429" t="s">
        <v>399</v>
      </c>
      <c r="M25" s="364"/>
    </row>
    <row r="26" ht="18" customHeight="1" x14ac:dyDescent="0.2">
      <c r="B26" s="260"/>
      <c r="C26" s="430"/>
      <c r="D26" s="420" t="s">
        <v>400</v>
      </c>
      <c r="E26" s="421">
        <v>10326.992</v>
      </c>
      <c r="F26" s="422">
        <v>22.0090909090909</v>
      </c>
      <c r="G26" s="423">
        <v>227.28770574545447</v>
      </c>
      <c r="H26" s="424">
        <v>833.3882543999997</v>
      </c>
      <c r="I26" s="428" t="s">
        <v>110</v>
      </c>
      <c r="J26" s="429"/>
      <c r="M26" s="364"/>
    </row>
    <row r="27" ht="18" customHeight="1" x14ac:dyDescent="0.2">
      <c r="B27" s="273"/>
      <c r="C27" s="274" t="s">
        <v>316</v>
      </c>
      <c r="D27" s="420"/>
      <c r="E27" s="422" t="s">
        <v>104</v>
      </c>
      <c r="F27" s="424" t="s">
        <v>110</v>
      </c>
      <c r="G27" s="422" t="s">
        <v>110</v>
      </c>
      <c r="H27" s="424" t="s">
        <v>110</v>
      </c>
      <c r="I27" s="422" t="s">
        <v>104</v>
      </c>
      <c r="J27" s="433"/>
      <c r="M27" s="364"/>
    </row>
    <row r="28" ht="18" customHeight="1" x14ac:dyDescent="0.2">
      <c r="B28" s="278" t="s">
        <v>317</v>
      </c>
      <c r="C28" s="279"/>
      <c r="D28" s="300"/>
      <c r="E28" s="436">
        <v>38619.244501</v>
      </c>
      <c r="F28" s="435">
        <v>26.737031566344392</v>
      </c>
      <c r="G28" s="436">
        <v>1032.563959291609</v>
      </c>
      <c r="H28" s="435">
        <v>3786.0678507358994</v>
      </c>
      <c r="I28" s="436">
        <v>2933.5</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2591.657203389779</v>
      </c>
      <c r="F30" s="424">
        <v>15.295880202980692</v>
      </c>
      <c r="G30" s="443">
        <v>39.641678110242026</v>
      </c>
      <c r="H30" s="424">
        <v>145.35281973755409</v>
      </c>
      <c r="I30" s="444">
        <v>145.35</v>
      </c>
      <c r="J30" s="429" t="s">
        <v>403</v>
      </c>
      <c r="M30" s="364"/>
    </row>
    <row r="31" ht="18" customHeight="1" x14ac:dyDescent="0.2">
      <c r="B31" s="298" t="s">
        <v>320</v>
      </c>
      <c r="C31" s="299"/>
      <c r="D31" s="300"/>
      <c r="E31" s="436">
        <v>2591.657203389779</v>
      </c>
      <c r="F31" s="435">
        <v>15.295880202980692</v>
      </c>
      <c r="G31" s="436">
        <v>39.641678110242026</v>
      </c>
      <c r="H31" s="435">
        <v>145.35281973755409</v>
      </c>
      <c r="I31" s="436">
        <v>145.35</v>
      </c>
      <c r="J31" s="437"/>
      <c r="M31" s="364"/>
    </row>
    <row r="32" ht="18" customHeight="1" x14ac:dyDescent="0.2">
      <c r="B32" s="348" t="s">
        <v>321</v>
      </c>
      <c r="C32" s="349"/>
      <c r="D32" s="445"/>
      <c r="E32" s="446" t="s">
        <v>104</v>
      </c>
      <c r="F32" s="422" t="s">
        <v>110</v>
      </c>
      <c r="G32" s="447" t="s">
        <v>110</v>
      </c>
      <c r="H32" s="448" t="s">
        <v>110</v>
      </c>
      <c r="I32" s="449" t="s">
        <v>104</v>
      </c>
      <c r="J32" s="450"/>
      <c r="M32" s="364"/>
    </row>
    <row r="33" ht="18" customHeight="1" x14ac:dyDescent="0.2">
      <c r="B33" s="309" t="s">
        <v>404</v>
      </c>
      <c r="C33" s="274"/>
      <c r="D33" s="420"/>
      <c r="E33" s="424" t="s">
        <v>104</v>
      </c>
      <c r="F33" s="424" t="s">
        <v>110</v>
      </c>
      <c r="G33" s="424" t="s">
        <v>110</v>
      </c>
      <c r="H33" s="424" t="s">
        <v>110</v>
      </c>
      <c r="I33" s="424" t="s">
        <v>104</v>
      </c>
      <c r="J33" s="433"/>
      <c r="M33" s="364"/>
    </row>
    <row r="34" ht="18" customHeight="1" x14ac:dyDescent="0.25">
      <c r="B34" s="278" t="s">
        <v>323</v>
      </c>
      <c r="C34" s="279"/>
      <c r="D34" s="300"/>
      <c r="E34" s="435" t="s">
        <v>104</v>
      </c>
      <c r="F34" s="435" t="s">
        <v>110</v>
      </c>
      <c r="G34" s="435" t="s">
        <v>110</v>
      </c>
      <c r="H34" s="435" t="s">
        <v>110</v>
      </c>
      <c r="I34" s="435" t="s">
        <v>104</v>
      </c>
      <c r="J34" s="437"/>
      <c r="M34" s="364"/>
    </row>
    <row r="35" ht="18" customHeight="1" x14ac:dyDescent="0.25">
      <c r="B35" s="313" t="s">
        <v>405</v>
      </c>
      <c r="C35" s="451"/>
      <c r="D35" s="452"/>
      <c r="E35" s="453" t="s">
        <v>104</v>
      </c>
      <c r="F35" s="454" t="s">
        <v>110</v>
      </c>
      <c r="G35" s="455" t="s">
        <v>110</v>
      </c>
      <c r="H35" s="456" t="s">
        <v>110</v>
      </c>
      <c r="I35" s="457" t="s">
        <v>104</v>
      </c>
      <c r="J35" s="458"/>
      <c r="M35" s="364"/>
    </row>
    <row r="36" ht="18" customHeight="1" x14ac:dyDescent="0.25">
      <c r="B36" s="459" t="s">
        <v>326</v>
      </c>
      <c r="C36" s="451"/>
      <c r="D36" s="452"/>
      <c r="E36" s="460">
        <v>125936.64877899295</v>
      </c>
      <c r="F36" s="456">
        <v>22.150575788520857</v>
      </c>
      <c r="G36" s="461">
        <v>2789.569283331416</v>
      </c>
      <c r="H36" s="456">
        <v>10228.420705548524</v>
      </c>
      <c r="I36" s="460">
        <v>4516.948118666667</v>
      </c>
      <c r="J36" s="462"/>
      <c r="M36" s="364"/>
    </row>
    <row r="37" ht="18" customHeight="1" x14ac:dyDescent="0.2">
      <c r="B37" s="328" t="s">
        <v>327</v>
      </c>
      <c r="C37" s="294"/>
      <c r="D37" s="329"/>
      <c r="E37" s="463" t="s">
        <v>104</v>
      </c>
      <c r="F37" s="463" t="s">
        <v>110</v>
      </c>
      <c r="G37" s="463" t="s">
        <v>110</v>
      </c>
      <c r="H37" s="463" t="s">
        <v>110</v>
      </c>
      <c r="I37" s="463" t="s">
        <v>104</v>
      </c>
      <c r="J37" s="464"/>
      <c r="M37" s="364"/>
    </row>
    <row r="38" ht="18" customHeight="1" x14ac:dyDescent="0.2">
      <c r="B38" s="332"/>
      <c r="C38" s="296"/>
      <c r="D38" s="329" t="s">
        <v>328</v>
      </c>
      <c r="E38" s="443" t="s">
        <v>104</v>
      </c>
      <c r="F38" s="424" t="s">
        <v>110</v>
      </c>
      <c r="G38" s="443" t="s">
        <v>110</v>
      </c>
      <c r="H38" s="424" t="s">
        <v>110</v>
      </c>
      <c r="I38" s="444" t="s">
        <v>104</v>
      </c>
      <c r="J38" s="450"/>
      <c r="M38" s="364"/>
    </row>
    <row r="39" ht="18" customHeight="1" x14ac:dyDescent="0.2">
      <c r="B39" s="332"/>
      <c r="C39" s="296"/>
      <c r="D39" s="329" t="s">
        <v>329</v>
      </c>
      <c r="E39" s="443" t="s">
        <v>104</v>
      </c>
      <c r="F39" s="424" t="s">
        <v>110</v>
      </c>
      <c r="G39" s="443" t="s">
        <v>110</v>
      </c>
      <c r="H39" s="424" t="s">
        <v>110</v>
      </c>
      <c r="I39" s="444" t="s">
        <v>104</v>
      </c>
      <c r="J39" s="429"/>
      <c r="M39" s="364"/>
    </row>
    <row r="40" ht="18" customHeight="1" x14ac:dyDescent="0.2">
      <c r="B40" s="332"/>
      <c r="C40" s="296"/>
      <c r="D40" s="329" t="s">
        <v>330</v>
      </c>
      <c r="E40" s="443" t="s">
        <v>104</v>
      </c>
      <c r="F40" s="424" t="s">
        <v>110</v>
      </c>
      <c r="G40" s="443" t="s">
        <v>110</v>
      </c>
      <c r="H40" s="424" t="s">
        <v>110</v>
      </c>
      <c r="I40" s="444" t="s">
        <v>104</v>
      </c>
      <c r="J40" s="429"/>
      <c r="M40" s="364"/>
    </row>
    <row r="41" ht="18" customHeight="1" x14ac:dyDescent="0.2">
      <c r="B41" s="334"/>
      <c r="C41" s="335"/>
      <c r="D41" s="299" t="s">
        <v>331</v>
      </c>
      <c r="E41" s="465" t="s">
        <v>104</v>
      </c>
      <c r="F41" s="435" t="s">
        <v>110</v>
      </c>
      <c r="G41" s="465" t="s">
        <v>110</v>
      </c>
      <c r="H41" s="435" t="s">
        <v>110</v>
      </c>
      <c r="I41" s="466" t="s">
        <v>104</v>
      </c>
      <c r="J41" s="467" t="s">
        <v>110</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146</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25.204783</v>
      </c>
      <c r="D10" s="490"/>
      <c r="E10" s="490"/>
      <c r="F10" s="125">
        <v>16.94888473556</v>
      </c>
      <c r="G10" s="491">
        <v>60.977335269975</v>
      </c>
      <c r="H10" s="492" t="s">
        <v>108</v>
      </c>
      <c r="I10" s="493" t="s">
        <v>431</v>
      </c>
    </row>
    <row r="11" ht="18" customHeight="1" x14ac:dyDescent="0.2">
      <c r="B11" s="494" t="s">
        <v>432</v>
      </c>
      <c r="C11" s="27">
        <v>1.523352</v>
      </c>
      <c r="D11" s="125">
        <v>9.220154826304098</v>
      </c>
      <c r="E11" s="125">
        <v>22.676</v>
      </c>
      <c r="F11" s="125">
        <v>14.045541294960001</v>
      </c>
      <c r="G11" s="491">
        <v>34.543529952</v>
      </c>
      <c r="H11" s="492" t="s">
        <v>108</v>
      </c>
      <c r="I11" s="493" t="s">
        <v>431</v>
      </c>
    </row>
    <row r="12" ht="18" customHeight="1" x14ac:dyDescent="0.2">
      <c r="B12" s="137" t="s">
        <v>433</v>
      </c>
      <c r="C12" s="49"/>
      <c r="D12" s="125">
        <v>6.75</v>
      </c>
      <c r="E12" s="125">
        <v>22.676</v>
      </c>
      <c r="F12" s="495">
        <v>10.282626</v>
      </c>
      <c r="G12" s="495">
        <v>34.543529952</v>
      </c>
      <c r="H12" s="496" t="s">
        <v>110</v>
      </c>
      <c r="I12" s="497" t="s">
        <v>110</v>
      </c>
    </row>
    <row r="13" ht="18" customHeight="1" x14ac:dyDescent="0.2">
      <c r="B13" s="137" t="s">
        <v>434</v>
      </c>
      <c r="C13" s="49"/>
      <c r="D13" s="125">
        <v>0.42473</v>
      </c>
      <c r="E13" s="125" t="s">
        <v>117</v>
      </c>
      <c r="F13" s="495">
        <v>0.64701329496</v>
      </c>
      <c r="G13" s="495" t="s">
        <v>117</v>
      </c>
      <c r="H13" s="496" t="s">
        <v>104</v>
      </c>
      <c r="I13" s="497" t="s">
        <v>117</v>
      </c>
    </row>
    <row r="14" ht="18" customHeight="1" x14ac:dyDescent="0.2">
      <c r="B14" s="137" t="s">
        <v>435</v>
      </c>
      <c r="C14" s="170">
        <v>1.523352</v>
      </c>
      <c r="D14" s="125">
        <v>2.0454248263040977</v>
      </c>
      <c r="E14" s="125" t="s">
        <v>117</v>
      </c>
      <c r="F14" s="495">
        <v>3.115902</v>
      </c>
      <c r="G14" s="495" t="s">
        <v>117</v>
      </c>
      <c r="H14" s="496" t="s">
        <v>104</v>
      </c>
      <c r="I14" s="497" t="s">
        <v>117</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23.681431</v>
      </c>
      <c r="D17" s="125">
        <v>0.1226</v>
      </c>
      <c r="E17" s="125">
        <v>1.116225</v>
      </c>
      <c r="F17" s="125">
        <v>2.9033434406</v>
      </c>
      <c r="G17" s="491">
        <v>26.433805317975</v>
      </c>
      <c r="H17" s="492" t="s">
        <v>104</v>
      </c>
      <c r="I17" s="493" t="s">
        <v>439</v>
      </c>
    </row>
    <row r="18" ht="18" customHeight="1" x14ac:dyDescent="0.2">
      <c r="B18" s="137" t="s">
        <v>440</v>
      </c>
      <c r="C18" s="49"/>
      <c r="D18" s="125">
        <v>0.0556</v>
      </c>
      <c r="E18" s="125">
        <v>1.116225</v>
      </c>
      <c r="F18" s="495">
        <v>1.3166875636</v>
      </c>
      <c r="G18" s="495">
        <v>26.433805317975</v>
      </c>
      <c r="H18" s="496" t="s">
        <v>104</v>
      </c>
      <c r="I18" s="497" t="s">
        <v>104</v>
      </c>
    </row>
    <row r="19" ht="18" customHeight="1" x14ac:dyDescent="0.2">
      <c r="B19" s="500" t="s">
        <v>441</v>
      </c>
      <c r="C19" s="501"/>
      <c r="D19" s="502">
        <v>0.067</v>
      </c>
      <c r="E19" s="502" t="s">
        <v>117</v>
      </c>
      <c r="F19" s="503">
        <v>1.586655877</v>
      </c>
      <c r="G19" s="503" t="s">
        <v>117</v>
      </c>
      <c r="H19" s="504" t="s">
        <v>104</v>
      </c>
      <c r="I19" s="505" t="s">
        <v>117</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0.12</v>
      </c>
      <c r="G21" s="491"/>
      <c r="H21" s="492" t="s">
        <v>104</v>
      </c>
      <c r="I21" s="493" t="s">
        <v>104</v>
      </c>
    </row>
    <row r="22" ht="18" customHeight="1" x14ac:dyDescent="0.2">
      <c r="B22" s="494" t="s">
        <v>444</v>
      </c>
      <c r="C22" s="27">
        <v>0.004</v>
      </c>
      <c r="D22" s="125">
        <v>30</v>
      </c>
      <c r="E22" s="506"/>
      <c r="F22" s="27">
        <v>0.12</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137</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147</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0.025917192234848507</v>
      </c>
      <c r="J10" s="526">
        <v>0.14267481324999998</v>
      </c>
      <c r="K10" s="120" t="s">
        <v>115</v>
      </c>
      <c r="L10" s="527" t="s">
        <v>439</v>
      </c>
    </row>
    <row r="11" ht="18" customHeight="1" x14ac:dyDescent="0.2">
      <c r="B11" s="494" t="s">
        <v>475</v>
      </c>
      <c r="C11" s="528" t="s">
        <v>476</v>
      </c>
      <c r="D11" s="529" t="s">
        <v>296</v>
      </c>
      <c r="E11" s="167" t="s">
        <v>117</v>
      </c>
      <c r="F11" s="119" t="s">
        <v>117</v>
      </c>
      <c r="G11" s="119" t="s">
        <v>117</v>
      </c>
      <c r="H11" s="530" t="s">
        <v>110</v>
      </c>
      <c r="I11" s="531" t="s">
        <v>117</v>
      </c>
      <c r="J11" s="167" t="s">
        <v>117</v>
      </c>
      <c r="K11" s="170" t="s">
        <v>110</v>
      </c>
      <c r="L11" s="532" t="s">
        <v>117</v>
      </c>
    </row>
    <row r="12" ht="18" customHeight="1" x14ac:dyDescent="0.2">
      <c r="B12" s="494" t="s">
        <v>477</v>
      </c>
      <c r="C12" s="528" t="s">
        <v>476</v>
      </c>
      <c r="D12" s="529" t="s">
        <v>296</v>
      </c>
      <c r="E12" s="167">
        <v>2.9325</v>
      </c>
      <c r="F12" s="119">
        <v>7575.75757575758</v>
      </c>
      <c r="G12" s="119">
        <v>4735.294117647059</v>
      </c>
      <c r="H12" s="506"/>
      <c r="I12" s="533">
        <v>0.022215909090909102</v>
      </c>
      <c r="J12" s="167">
        <v>0.01388625</v>
      </c>
      <c r="K12" s="49"/>
      <c r="L12" s="168" t="s">
        <v>104</v>
      </c>
    </row>
    <row r="13" ht="18" customHeight="1" x14ac:dyDescent="0.2">
      <c r="B13" s="494" t="s">
        <v>478</v>
      </c>
      <c r="C13" s="528" t="s">
        <v>476</v>
      </c>
      <c r="D13" s="529" t="s">
        <v>296</v>
      </c>
      <c r="E13" s="167">
        <v>279.1825</v>
      </c>
      <c r="F13" s="119">
        <v>13.2575757575758</v>
      </c>
      <c r="G13" s="119">
        <v>146.1</v>
      </c>
      <c r="H13" s="506"/>
      <c r="I13" s="533">
        <v>0.0037012831439394056</v>
      </c>
      <c r="J13" s="167">
        <v>0.04078856325</v>
      </c>
      <c r="K13" s="49"/>
      <c r="L13" s="168" t="s">
        <v>104</v>
      </c>
    </row>
    <row r="14" ht="18" customHeight="1" x14ac:dyDescent="0.2">
      <c r="B14" s="494" t="s">
        <v>479</v>
      </c>
      <c r="C14" s="528" t="s">
        <v>476</v>
      </c>
      <c r="D14" s="529" t="s">
        <v>296</v>
      </c>
      <c r="E14" s="167">
        <v>279.1825</v>
      </c>
      <c r="F14" s="119" t="s">
        <v>117</v>
      </c>
      <c r="G14" s="119">
        <v>315.20600324160716</v>
      </c>
      <c r="H14" s="534" t="s">
        <v>117</v>
      </c>
      <c r="I14" s="533" t="s">
        <v>117</v>
      </c>
      <c r="J14" s="167">
        <v>0.088</v>
      </c>
      <c r="K14" s="170" t="s">
        <v>117</v>
      </c>
      <c r="L14" s="168" t="s">
        <v>117</v>
      </c>
    </row>
    <row r="15" ht="18" customHeight="1" x14ac:dyDescent="0.2">
      <c r="B15" s="494" t="s">
        <v>480</v>
      </c>
      <c r="C15" s="528" t="s">
        <v>476</v>
      </c>
      <c r="D15" s="529" t="s">
        <v>296</v>
      </c>
      <c r="E15" s="167">
        <v>279.1825</v>
      </c>
      <c r="F15" s="119" t="s">
        <v>117</v>
      </c>
      <c r="G15" s="119" t="s">
        <v>117</v>
      </c>
      <c r="H15" s="506"/>
      <c r="I15" s="533" t="s">
        <v>117</v>
      </c>
      <c r="J15" s="167" t="s">
        <v>117</v>
      </c>
      <c r="K15" s="49"/>
      <c r="L15" s="168" t="s">
        <v>117</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116</v>
      </c>
      <c r="C17" s="541"/>
      <c r="D17" s="542"/>
      <c r="E17" s="132"/>
      <c r="F17" s="543"/>
      <c r="G17" s="543"/>
      <c r="H17" s="543"/>
      <c r="I17" s="544">
        <v>0.04902850121926383</v>
      </c>
      <c r="J17" s="544">
        <v>12.522379521652798</v>
      </c>
      <c r="K17" s="132"/>
      <c r="L17" s="133" t="s">
        <v>439</v>
      </c>
    </row>
    <row r="18" ht="18" customHeight="1" x14ac:dyDescent="0.2">
      <c r="B18" s="545" t="s">
        <v>482</v>
      </c>
      <c r="C18" s="528" t="s">
        <v>476</v>
      </c>
      <c r="D18" s="529" t="s">
        <v>296</v>
      </c>
      <c r="E18" s="167" t="s">
        <v>117</v>
      </c>
      <c r="F18" s="119" t="s">
        <v>117</v>
      </c>
      <c r="G18" s="119" t="s">
        <v>117</v>
      </c>
      <c r="H18" s="525"/>
      <c r="I18" s="531" t="s">
        <v>117</v>
      </c>
      <c r="J18" s="264" t="s">
        <v>117</v>
      </c>
      <c r="K18" s="197"/>
      <c r="L18" s="532" t="s">
        <v>117</v>
      </c>
    </row>
    <row r="19" ht="18" customHeight="1" x14ac:dyDescent="0.2">
      <c r="B19" s="494" t="s">
        <v>483</v>
      </c>
      <c r="C19" s="528" t="s">
        <v>476</v>
      </c>
      <c r="D19" s="529" t="s">
        <v>296</v>
      </c>
      <c r="E19" s="167">
        <v>6.257746073601495</v>
      </c>
      <c r="F19" s="119">
        <v>15.004488821743795</v>
      </c>
      <c r="G19" s="119">
        <v>37585.417694111755</v>
      </c>
      <c r="H19" s="506"/>
      <c r="I19" s="533">
        <v>0.00009389428101066476</v>
      </c>
      <c r="J19" s="167">
        <v>0.2352</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343.92852500000004</v>
      </c>
      <c r="F21" s="119">
        <v>30.823014706333872</v>
      </c>
      <c r="G21" s="119">
        <v>7739.469851533831</v>
      </c>
      <c r="H21" s="506"/>
      <c r="I21" s="533">
        <v>0.010600913984002718</v>
      </c>
      <c r="J21" s="167">
        <v>2.6618244503199997</v>
      </c>
      <c r="K21" s="49"/>
      <c r="L21" s="168" t="s">
        <v>104</v>
      </c>
    </row>
    <row r="22" ht="18" customHeight="1" x14ac:dyDescent="0.2">
      <c r="B22" s="494" t="s">
        <v>486</v>
      </c>
      <c r="C22" s="528" t="s">
        <v>476</v>
      </c>
      <c r="D22" s="529" t="s">
        <v>296</v>
      </c>
      <c r="E22" s="167">
        <v>101.36792116548095</v>
      </c>
      <c r="F22" s="119">
        <v>378.16394489999965</v>
      </c>
      <c r="G22" s="119">
        <v>94954.64601290987</v>
      </c>
      <c r="H22" s="506"/>
      <c r="I22" s="533">
        <v>0.038333692954250445</v>
      </c>
      <c r="J22" s="167">
        <v>9.625355071332798</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2.840462662337663</v>
      </c>
      <c r="J24" s="131">
        <v>0.6919462256493495</v>
      </c>
      <c r="K24" s="131">
        <v>0.0000428449675324675</v>
      </c>
      <c r="L24" s="133" t="s">
        <v>104</v>
      </c>
    </row>
    <row r="25" ht="18" customHeight="1" x14ac:dyDescent="0.2">
      <c r="B25" s="547" t="s">
        <v>489</v>
      </c>
      <c r="C25" s="548"/>
      <c r="D25" s="549"/>
      <c r="E25" s="150"/>
      <c r="F25" s="150"/>
      <c r="G25" s="150"/>
      <c r="H25" s="150"/>
      <c r="I25" s="550">
        <v>0.14281655844155844</v>
      </c>
      <c r="J25" s="119">
        <v>0.6902800324675313</v>
      </c>
      <c r="K25" s="501"/>
      <c r="L25" s="121" t="s">
        <v>104</v>
      </c>
    </row>
    <row r="26" ht="18" customHeight="1" x14ac:dyDescent="0.2">
      <c r="B26" s="551" t="s">
        <v>490</v>
      </c>
      <c r="C26" s="528" t="s">
        <v>476</v>
      </c>
      <c r="D26" s="529" t="s">
        <v>296</v>
      </c>
      <c r="E26" s="167">
        <v>2.9325</v>
      </c>
      <c r="F26" s="119">
        <v>48701.2987012987</v>
      </c>
      <c r="G26" s="119">
        <v>235389.61038961002</v>
      </c>
      <c r="H26" s="150"/>
      <c r="I26" s="264">
        <v>0.14281655844155844</v>
      </c>
      <c r="J26" s="264">
        <v>0.6902800324675313</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2.6976461038961044</v>
      </c>
      <c r="J29" s="550">
        <v>0.0016661931818181812</v>
      </c>
      <c r="K29" s="119">
        <v>0.0000428449675324675</v>
      </c>
      <c r="L29" s="121" t="s">
        <v>104</v>
      </c>
    </row>
    <row r="30" ht="18" customHeight="1" x14ac:dyDescent="0.2">
      <c r="B30" s="551" t="s">
        <v>494</v>
      </c>
      <c r="C30" s="528" t="s">
        <v>476</v>
      </c>
      <c r="D30" s="529" t="s">
        <v>296</v>
      </c>
      <c r="E30" s="167">
        <v>2.9325</v>
      </c>
      <c r="F30" s="119">
        <v>919913.41991342</v>
      </c>
      <c r="G30" s="119">
        <v>568.181818181818</v>
      </c>
      <c r="H30" s="119">
        <v>14.610389610389598</v>
      </c>
      <c r="I30" s="264">
        <v>2.6976461038961044</v>
      </c>
      <c r="J30" s="264">
        <v>0.0016661931818181812</v>
      </c>
      <c r="K30" s="264">
        <v>0.0000428449675324675</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137</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147</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137</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146</v>
      </c>
      <c r="E7" s="601"/>
      <c r="F7" s="601"/>
      <c r="G7" s="602" t="s">
        <v>147</v>
      </c>
      <c r="H7" s="602"/>
      <c r="I7" s="602"/>
      <c r="J7" s="7"/>
      <c r="K7" s="603" t="s">
        <v>558</v>
      </c>
      <c r="L7" s="602" t="s">
        <v>559</v>
      </c>
      <c r="M7" s="602"/>
    </row>
    <row r="8" ht="14.1" customHeight="1" x14ac:dyDescent="0.2">
      <c r="B8" s="361" t="s">
        <v>560</v>
      </c>
      <c r="C8" s="604" t="s">
        <v>149</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152</v>
      </c>
      <c r="D9" s="365" t="s">
        <v>154</v>
      </c>
      <c r="E9" s="612" t="s">
        <v>155</v>
      </c>
      <c r="F9" s="612"/>
      <c r="G9" s="613" t="s">
        <v>76</v>
      </c>
      <c r="H9" s="613"/>
      <c r="I9" s="613"/>
      <c r="J9" s="7"/>
      <c r="K9" s="370" t="s">
        <v>567</v>
      </c>
      <c r="L9" s="614">
        <v>1.144048716232993</v>
      </c>
      <c r="M9" s="615">
        <v>98.85595128376701</v>
      </c>
    </row>
    <row r="10" ht="18" customHeight="1" x14ac:dyDescent="0.2">
      <c r="B10" s="224" t="s">
        <v>568</v>
      </c>
      <c r="C10" s="616">
        <v>18792.199999999997</v>
      </c>
      <c r="D10" s="617"/>
      <c r="E10" s="618"/>
      <c r="F10" s="618"/>
      <c r="G10" s="616">
        <v>1367.1000009870581</v>
      </c>
      <c r="H10" s="616">
        <v>0.009396100000000001</v>
      </c>
      <c r="I10" s="619">
        <v>0.0371504</v>
      </c>
      <c r="J10" s="7"/>
      <c r="K10" s="298" t="s">
        <v>569</v>
      </c>
      <c r="L10" s="620">
        <v>100</v>
      </c>
      <c r="M10" s="621">
        <v>0</v>
      </c>
    </row>
    <row r="11" ht="18" customHeight="1" x14ac:dyDescent="0.2">
      <c r="B11" s="622" t="s">
        <v>197</v>
      </c>
      <c r="C11" s="623">
        <v>18792.199999999997</v>
      </c>
      <c r="D11" s="624">
        <v>72.74826795090826</v>
      </c>
      <c r="E11" s="624">
        <v>0.5000000000000001</v>
      </c>
      <c r="F11" s="624">
        <v>1.9769053117782913</v>
      </c>
      <c r="G11" s="625">
        <v>1367.1000009870581</v>
      </c>
      <c r="H11" s="625">
        <v>0.009396100000000001</v>
      </c>
      <c r="I11" s="626">
        <v>0.0371504</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128</v>
      </c>
      <c r="D14" s="636"/>
      <c r="E14" s="637"/>
      <c r="F14" s="638"/>
      <c r="G14" s="635" t="s">
        <v>128</v>
      </c>
      <c r="H14" s="635" t="s">
        <v>128</v>
      </c>
      <c r="I14" s="639" t="s">
        <v>128</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168</v>
      </c>
      <c r="D16" s="624" t="s">
        <v>168</v>
      </c>
      <c r="E16" s="624" t="s">
        <v>168</v>
      </c>
      <c r="F16" s="624" t="s">
        <v>168</v>
      </c>
      <c r="G16" s="645" t="s">
        <v>168</v>
      </c>
      <c r="H16" s="645" t="s">
        <v>168</v>
      </c>
      <c r="I16" s="646" t="s">
        <v>168</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138</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7130.806967758696</v>
      </c>
      <c r="D10" s="676">
        <v>2.156532649923077</v>
      </c>
      <c r="E10" s="676">
        <v>1.1800000000000002</v>
      </c>
      <c r="F10" s="676">
        <v>3492.050208534245</v>
      </c>
      <c r="G10" s="676">
        <v>36.51981356719896</v>
      </c>
      <c r="H10" s="676" t="s">
        <v>104</v>
      </c>
      <c r="I10" s="676">
        <v>0.00282562467445776</v>
      </c>
      <c r="J10" s="676">
        <v>0.00022002</v>
      </c>
      <c r="K10" s="676">
        <v>1.3174337249999999</v>
      </c>
      <c r="L10" s="677">
        <v>48.6469730055</v>
      </c>
      <c r="M10" s="678">
        <v>51.512595741216245</v>
      </c>
      <c r="N10" s="679">
        <v>4.568660443599999</v>
      </c>
      <c r="O10" s="680">
        <v>11102.404405907742</v>
      </c>
    </row>
    <row r="11" ht="18" customHeight="1" x14ac:dyDescent="0.2">
      <c r="B11" s="681" t="s">
        <v>598</v>
      </c>
      <c r="C11" s="682">
        <v>2475.601644885452</v>
      </c>
      <c r="D11" s="682" t="s">
        <v>104</v>
      </c>
      <c r="E11" s="682" t="s">
        <v>104</v>
      </c>
      <c r="F11" s="132"/>
      <c r="G11" s="132"/>
      <c r="H11" s="197"/>
      <c r="I11" s="132"/>
      <c r="J11" s="197"/>
      <c r="K11" s="682" t="s">
        <v>115</v>
      </c>
      <c r="L11" s="682" t="s">
        <v>115</v>
      </c>
      <c r="M11" s="683">
        <v>0.029921399999999997</v>
      </c>
      <c r="N11" s="684">
        <v>0.14675999999999997</v>
      </c>
      <c r="O11" s="685">
        <v>2475.601644885452</v>
      </c>
    </row>
    <row r="12" ht="18" customHeight="1" x14ac:dyDescent="0.2">
      <c r="B12" s="686" t="s">
        <v>599</v>
      </c>
      <c r="C12" s="687">
        <v>1449.9661909692593</v>
      </c>
      <c r="D12" s="197"/>
      <c r="E12" s="197"/>
      <c r="F12" s="49"/>
      <c r="G12" s="49"/>
      <c r="H12" s="197"/>
      <c r="I12" s="49"/>
      <c r="J12" s="197"/>
      <c r="K12" s="197"/>
      <c r="L12" s="197"/>
      <c r="M12" s="197"/>
      <c r="N12" s="688" t="s">
        <v>117</v>
      </c>
      <c r="O12" s="689">
        <v>1449.9661909692593</v>
      </c>
    </row>
    <row r="13" ht="18" customHeight="1" x14ac:dyDescent="0.2">
      <c r="B13" s="686" t="s">
        <v>600</v>
      </c>
      <c r="C13" s="37">
        <v>397.9092801869772</v>
      </c>
      <c r="D13" s="49"/>
      <c r="E13" s="49"/>
      <c r="F13" s="49"/>
      <c r="G13" s="49"/>
      <c r="H13" s="197"/>
      <c r="I13" s="49"/>
      <c r="J13" s="197"/>
      <c r="K13" s="49"/>
      <c r="L13" s="49"/>
      <c r="M13" s="49"/>
      <c r="N13" s="690"/>
      <c r="O13" s="691">
        <v>397.9092801869772</v>
      </c>
    </row>
    <row r="14" ht="18" customHeight="1" x14ac:dyDescent="0.2">
      <c r="B14" s="686" t="s">
        <v>601</v>
      </c>
      <c r="C14" s="37">
        <v>131.66149316699202</v>
      </c>
      <c r="D14" s="501"/>
      <c r="E14" s="501"/>
      <c r="F14" s="49"/>
      <c r="G14" s="49"/>
      <c r="H14" s="197"/>
      <c r="I14" s="49"/>
      <c r="J14" s="197"/>
      <c r="K14" s="49"/>
      <c r="L14" s="49"/>
      <c r="M14" s="49"/>
      <c r="N14" s="690"/>
      <c r="O14" s="691">
        <v>131.66149316699202</v>
      </c>
    </row>
    <row r="15" ht="18" customHeight="1" x14ac:dyDescent="0.25">
      <c r="B15" s="686" t="s">
        <v>602</v>
      </c>
      <c r="C15" s="37">
        <v>496.06468056222366</v>
      </c>
      <c r="D15" s="39" t="s">
        <v>104</v>
      </c>
      <c r="E15" s="39" t="s">
        <v>104</v>
      </c>
      <c r="F15" s="302"/>
      <c r="G15" s="302"/>
      <c r="H15" s="302"/>
      <c r="I15" s="302"/>
      <c r="J15" s="302"/>
      <c r="K15" s="172" t="s">
        <v>115</v>
      </c>
      <c r="L15" s="167" t="s">
        <v>115</v>
      </c>
      <c r="M15" s="167">
        <v>0.029921399999999997</v>
      </c>
      <c r="N15" s="190">
        <v>0.14675999999999997</v>
      </c>
      <c r="O15" s="691">
        <v>496.06468056222366</v>
      </c>
    </row>
    <row r="16" ht="18" customHeight="1" x14ac:dyDescent="0.2">
      <c r="B16" s="692" t="s">
        <v>603</v>
      </c>
      <c r="C16" s="682">
        <v>1499.159306665383</v>
      </c>
      <c r="D16" s="682">
        <v>1.8532049562</v>
      </c>
      <c r="E16" s="682">
        <v>0.43000000000000005</v>
      </c>
      <c r="F16" s="693" t="s">
        <v>104</v>
      </c>
      <c r="G16" s="693" t="s">
        <v>104</v>
      </c>
      <c r="H16" s="693" t="s">
        <v>104</v>
      </c>
      <c r="I16" s="693"/>
      <c r="J16" s="693"/>
      <c r="K16" s="682">
        <v>0.9881308</v>
      </c>
      <c r="L16" s="682">
        <v>0.1013799</v>
      </c>
      <c r="M16" s="682">
        <v>1.6781609312700008</v>
      </c>
      <c r="N16" s="684">
        <v>4.242538809999999</v>
      </c>
      <c r="O16" s="685">
        <v>1664.9990454389829</v>
      </c>
    </row>
    <row r="17" ht="18" customHeight="1" x14ac:dyDescent="0.2">
      <c r="B17" s="694" t="s">
        <v>604</v>
      </c>
      <c r="C17" s="687">
        <v>430.96</v>
      </c>
      <c r="D17" s="693" t="s">
        <v>110</v>
      </c>
      <c r="E17" s="693" t="s">
        <v>110</v>
      </c>
      <c r="F17" s="197"/>
      <c r="G17" s="197"/>
      <c r="H17" s="197"/>
      <c r="I17" s="197"/>
      <c r="J17" s="197"/>
      <c r="K17" s="264">
        <v>0.114369</v>
      </c>
      <c r="L17" s="264">
        <v>0.011436900000000002</v>
      </c>
      <c r="M17" s="264" t="s">
        <v>117</v>
      </c>
      <c r="N17" s="688" t="s">
        <v>117</v>
      </c>
      <c r="O17" s="689">
        <v>430.96</v>
      </c>
    </row>
    <row r="18" ht="18" customHeight="1" x14ac:dyDescent="0.2">
      <c r="B18" s="686" t="s">
        <v>605</v>
      </c>
      <c r="C18" s="150"/>
      <c r="D18" s="197"/>
      <c r="E18" s="37">
        <v>0.33</v>
      </c>
      <c r="F18" s="49"/>
      <c r="G18" s="49"/>
      <c r="H18" s="197"/>
      <c r="I18" s="49"/>
      <c r="J18" s="197"/>
      <c r="K18" s="167">
        <v>0.19134600000000002</v>
      </c>
      <c r="L18" s="49"/>
      <c r="M18" s="49"/>
      <c r="N18" s="690"/>
      <c r="O18" s="689">
        <v>87.45</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108</v>
      </c>
      <c r="D20" s="49"/>
      <c r="E20" s="37">
        <v>0.1</v>
      </c>
      <c r="F20" s="49"/>
      <c r="G20" s="49"/>
      <c r="H20" s="197"/>
      <c r="I20" s="49"/>
      <c r="J20" s="197"/>
      <c r="K20" s="140"/>
      <c r="L20" s="140"/>
      <c r="M20" s="167" t="s">
        <v>117</v>
      </c>
      <c r="N20" s="696" t="s">
        <v>117</v>
      </c>
      <c r="O20" s="691">
        <v>26.5</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110</v>
      </c>
      <c r="D22" s="140"/>
      <c r="E22" s="49"/>
      <c r="F22" s="49"/>
      <c r="G22" s="49"/>
      <c r="H22" s="197"/>
      <c r="I22" s="49"/>
      <c r="J22" s="197"/>
      <c r="K22" s="140"/>
      <c r="L22" s="140"/>
      <c r="M22" s="140"/>
      <c r="N22" s="202"/>
      <c r="O22" s="691" t="s">
        <v>110</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922.8462000000001</v>
      </c>
      <c r="D24" s="37">
        <v>1.8532049562</v>
      </c>
      <c r="E24" s="49"/>
      <c r="F24" s="49"/>
      <c r="G24" s="49"/>
      <c r="H24" s="197"/>
      <c r="I24" s="49"/>
      <c r="J24" s="197"/>
      <c r="K24" s="167">
        <v>0.6824158</v>
      </c>
      <c r="L24" s="167">
        <v>0.089943</v>
      </c>
      <c r="M24" s="167">
        <v>1.6781609312700008</v>
      </c>
      <c r="N24" s="190">
        <v>4.242538809999999</v>
      </c>
      <c r="O24" s="691">
        <v>974.7359387736001</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145.353106665383</v>
      </c>
      <c r="D26" s="37" t="s">
        <v>104</v>
      </c>
      <c r="E26" s="37" t="s">
        <v>104</v>
      </c>
      <c r="F26" s="39" t="s">
        <v>104</v>
      </c>
      <c r="G26" s="39" t="s">
        <v>104</v>
      </c>
      <c r="H26" s="39" t="s">
        <v>104</v>
      </c>
      <c r="I26" s="39"/>
      <c r="J26" s="39"/>
      <c r="K26" s="172" t="s">
        <v>104</v>
      </c>
      <c r="L26" s="167" t="s">
        <v>110</v>
      </c>
      <c r="M26" s="167" t="s">
        <v>110</v>
      </c>
      <c r="N26" s="190" t="s">
        <v>110</v>
      </c>
      <c r="O26" s="691">
        <v>145.353106665383</v>
      </c>
    </row>
    <row r="27" ht="18" customHeight="1" x14ac:dyDescent="0.2">
      <c r="B27" s="681" t="s">
        <v>614</v>
      </c>
      <c r="C27" s="682">
        <v>3036.557134524716</v>
      </c>
      <c r="D27" s="682">
        <v>0.30332769372307694</v>
      </c>
      <c r="E27" s="682" t="s">
        <v>110</v>
      </c>
      <c r="F27" s="693" t="s">
        <v>104</v>
      </c>
      <c r="G27" s="693" t="s">
        <v>104</v>
      </c>
      <c r="H27" s="693" t="s">
        <v>104</v>
      </c>
      <c r="I27" s="693" t="s">
        <v>104</v>
      </c>
      <c r="J27" s="693" t="s">
        <v>104</v>
      </c>
      <c r="K27" s="682">
        <v>0.24768999999999997</v>
      </c>
      <c r="L27" s="682">
        <v>47.434285856</v>
      </c>
      <c r="M27" s="683">
        <v>0.82924006348736</v>
      </c>
      <c r="N27" s="684">
        <v>0.14642300000000003</v>
      </c>
      <c r="O27" s="685">
        <v>3045.050309948962</v>
      </c>
    </row>
    <row r="28" ht="18" customHeight="1" x14ac:dyDescent="0.2">
      <c r="B28" s="686" t="s">
        <v>615</v>
      </c>
      <c r="C28" s="687">
        <v>3025.573434524716</v>
      </c>
      <c r="D28" s="687">
        <v>0.18300461680000002</v>
      </c>
      <c r="E28" s="197"/>
      <c r="F28" s="197"/>
      <c r="G28" s="197"/>
      <c r="H28" s="197"/>
      <c r="I28" s="197"/>
      <c r="J28" s="197"/>
      <c r="K28" s="264">
        <v>0.09465</v>
      </c>
      <c r="L28" s="264">
        <v>47.233621856</v>
      </c>
      <c r="M28" s="264">
        <v>0.69105235748736</v>
      </c>
      <c r="N28" s="688">
        <v>0.12218500000000002</v>
      </c>
      <c r="O28" s="689">
        <v>3030.697563795116</v>
      </c>
    </row>
    <row r="29" ht="18" customHeight="1" x14ac:dyDescent="0.2">
      <c r="B29" s="686" t="s">
        <v>616</v>
      </c>
      <c r="C29" s="37">
        <v>0.4345</v>
      </c>
      <c r="D29" s="37">
        <v>0.12032307692307692</v>
      </c>
      <c r="E29" s="49"/>
      <c r="F29" s="49"/>
      <c r="G29" s="49"/>
      <c r="H29" s="197"/>
      <c r="I29" s="49"/>
      <c r="J29" s="197"/>
      <c r="K29" s="167" t="s">
        <v>117</v>
      </c>
      <c r="L29" s="167" t="s">
        <v>117</v>
      </c>
      <c r="M29" s="167" t="s">
        <v>117</v>
      </c>
      <c r="N29" s="190" t="s">
        <v>117</v>
      </c>
      <c r="O29" s="691">
        <v>3.8035461538461535</v>
      </c>
    </row>
    <row r="30" ht="18" customHeight="1" x14ac:dyDescent="0.2">
      <c r="B30" s="686" t="s">
        <v>617</v>
      </c>
      <c r="C30" s="37" t="s">
        <v>104</v>
      </c>
      <c r="D30" s="140"/>
      <c r="E30" s="49"/>
      <c r="F30" s="49"/>
      <c r="G30" s="695" t="s">
        <v>104</v>
      </c>
      <c r="H30" s="197"/>
      <c r="I30" s="695"/>
      <c r="J30" s="197"/>
      <c r="K30" s="167" t="s">
        <v>117</v>
      </c>
      <c r="L30" s="167" t="s">
        <v>117</v>
      </c>
      <c r="M30" s="167" t="s">
        <v>117</v>
      </c>
      <c r="N30" s="190" t="s">
        <v>117</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10.299800000000001</v>
      </c>
      <c r="D32" s="501"/>
      <c r="E32" s="49"/>
      <c r="F32" s="197"/>
      <c r="G32" s="197"/>
      <c r="H32" s="197"/>
      <c r="I32" s="704"/>
      <c r="J32" s="197"/>
      <c r="K32" s="700" t="s">
        <v>117</v>
      </c>
      <c r="L32" s="700" t="s">
        <v>117</v>
      </c>
      <c r="M32" s="700" t="s">
        <v>117</v>
      </c>
      <c r="N32" s="701" t="s">
        <v>117</v>
      </c>
      <c r="O32" s="702">
        <v>10.299800000000001</v>
      </c>
    </row>
    <row r="33" ht="18" customHeight="1" x14ac:dyDescent="0.2">
      <c r="B33" s="703" t="s">
        <v>620</v>
      </c>
      <c r="C33" s="698">
        <v>0.2494</v>
      </c>
      <c r="D33" s="501"/>
      <c r="E33" s="49"/>
      <c r="F33" s="197"/>
      <c r="G33" s="197"/>
      <c r="H33" s="197"/>
      <c r="I33" s="704"/>
      <c r="J33" s="197"/>
      <c r="K33" s="700" t="s">
        <v>117</v>
      </c>
      <c r="L33" s="700" t="s">
        <v>117</v>
      </c>
      <c r="M33" s="700" t="s">
        <v>117</v>
      </c>
      <c r="N33" s="701" t="s">
        <v>117</v>
      </c>
      <c r="O33" s="702">
        <v>0.2494</v>
      </c>
    </row>
    <row r="34" ht="18" customHeight="1" x14ac:dyDescent="0.25">
      <c r="B34" s="705" t="s">
        <v>621</v>
      </c>
      <c r="C34" s="39" t="s">
        <v>110</v>
      </c>
      <c r="D34" s="39" t="s">
        <v>110</v>
      </c>
      <c r="E34" s="39" t="s">
        <v>110</v>
      </c>
      <c r="F34" s="706" t="s">
        <v>104</v>
      </c>
      <c r="G34" s="706" t="s">
        <v>104</v>
      </c>
      <c r="H34" s="706" t="s">
        <v>104</v>
      </c>
      <c r="I34" s="706" t="s">
        <v>104</v>
      </c>
      <c r="J34" s="706" t="s">
        <v>104</v>
      </c>
      <c r="K34" s="172">
        <v>0.15303999999999998</v>
      </c>
      <c r="L34" s="172">
        <v>0.20066400000000004</v>
      </c>
      <c r="M34" s="172">
        <v>0.138187706</v>
      </c>
      <c r="N34" s="707">
        <v>0.024238000000000003</v>
      </c>
      <c r="O34" s="708" t="s">
        <v>108</v>
      </c>
    </row>
    <row r="35" ht="18" customHeight="1" x14ac:dyDescent="0.2">
      <c r="B35" s="67" t="s">
        <v>622</v>
      </c>
      <c r="C35" s="687">
        <v>118.55305534314553</v>
      </c>
      <c r="D35" s="693" t="s">
        <v>108</v>
      </c>
      <c r="E35" s="693" t="s">
        <v>108</v>
      </c>
      <c r="F35" s="197"/>
      <c r="G35" s="197"/>
      <c r="H35" s="197"/>
      <c r="I35" s="197"/>
      <c r="J35" s="197"/>
      <c r="K35" s="709" t="s">
        <v>439</v>
      </c>
      <c r="L35" s="709" t="s">
        <v>439</v>
      </c>
      <c r="M35" s="682">
        <v>45.63265127545888</v>
      </c>
      <c r="N35" s="710" t="s">
        <v>439</v>
      </c>
      <c r="O35" s="689">
        <v>118.55305534314553</v>
      </c>
    </row>
    <row r="36" ht="18" customHeight="1" x14ac:dyDescent="0.2">
      <c r="B36" s="25" t="s">
        <v>623</v>
      </c>
      <c r="C36" s="37">
        <v>84.29811866666665</v>
      </c>
      <c r="D36" s="695" t="s">
        <v>110</v>
      </c>
      <c r="E36" s="695" t="s">
        <v>110</v>
      </c>
      <c r="F36" s="49"/>
      <c r="G36" s="49"/>
      <c r="H36" s="197"/>
      <c r="I36" s="49"/>
      <c r="J36" s="197"/>
      <c r="K36" s="170" t="s">
        <v>104</v>
      </c>
      <c r="L36" s="170" t="s">
        <v>104</v>
      </c>
      <c r="M36" s="167" t="s">
        <v>104</v>
      </c>
      <c r="N36" s="696" t="s">
        <v>104</v>
      </c>
      <c r="O36" s="691">
        <v>84.29811866666665</v>
      </c>
    </row>
    <row r="37" ht="18" customHeight="1" x14ac:dyDescent="0.2">
      <c r="B37" s="25" t="s">
        <v>624</v>
      </c>
      <c r="C37" s="37">
        <v>8.252962666666667</v>
      </c>
      <c r="D37" s="695" t="s">
        <v>110</v>
      </c>
      <c r="E37" s="695" t="s">
        <v>110</v>
      </c>
      <c r="F37" s="49"/>
      <c r="G37" s="49"/>
      <c r="H37" s="197"/>
      <c r="I37" s="49"/>
      <c r="J37" s="197"/>
      <c r="K37" s="170" t="s">
        <v>104</v>
      </c>
      <c r="L37" s="170" t="s">
        <v>104</v>
      </c>
      <c r="M37" s="167" t="s">
        <v>104</v>
      </c>
      <c r="N37" s="696" t="s">
        <v>104</v>
      </c>
      <c r="O37" s="691">
        <v>8.252962666666667</v>
      </c>
    </row>
    <row r="38" ht="18" customHeight="1" x14ac:dyDescent="0.25">
      <c r="B38" s="38" t="s">
        <v>625</v>
      </c>
      <c r="C38" s="711">
        <v>26.00197400981222</v>
      </c>
      <c r="D38" s="711" t="s">
        <v>108</v>
      </c>
      <c r="E38" s="711" t="s">
        <v>108</v>
      </c>
      <c r="F38" s="281"/>
      <c r="G38" s="281"/>
      <c r="H38" s="281"/>
      <c r="I38" s="281"/>
      <c r="J38" s="281"/>
      <c r="K38" s="209" t="s">
        <v>117</v>
      </c>
      <c r="L38" s="209" t="s">
        <v>117</v>
      </c>
      <c r="M38" s="209">
        <v>45.63265127545888</v>
      </c>
      <c r="N38" s="221" t="s">
        <v>117</v>
      </c>
      <c r="O38" s="712">
        <v>26.00197400981222</v>
      </c>
    </row>
    <row r="39" ht="18" customHeight="1" x14ac:dyDescent="0.2">
      <c r="B39" s="51" t="s">
        <v>626</v>
      </c>
      <c r="C39" s="197"/>
      <c r="D39" s="197"/>
      <c r="E39" s="693" t="s">
        <v>104</v>
      </c>
      <c r="F39" s="693">
        <v>0.381672</v>
      </c>
      <c r="G39" s="693">
        <v>36.463216065</v>
      </c>
      <c r="H39" s="693" t="s">
        <v>104</v>
      </c>
      <c r="I39" s="693">
        <v>0.00004788</v>
      </c>
      <c r="J39" s="693">
        <v>0.00022002</v>
      </c>
      <c r="K39" s="197"/>
      <c r="L39" s="197"/>
      <c r="M39" s="197"/>
      <c r="N39" s="713"/>
      <c r="O39" s="714">
        <v>41.512390065</v>
      </c>
    </row>
    <row r="40" ht="18" customHeight="1" x14ac:dyDescent="0.2">
      <c r="B40" s="25" t="s">
        <v>627</v>
      </c>
      <c r="C40" s="49"/>
      <c r="D40" s="49"/>
      <c r="E40" s="695"/>
      <c r="F40" s="695">
        <v>0.381672</v>
      </c>
      <c r="G40" s="695">
        <v>36.463216065</v>
      </c>
      <c r="H40" s="693" t="s">
        <v>104</v>
      </c>
      <c r="I40" s="695">
        <v>0.00004788</v>
      </c>
      <c r="J40" s="693">
        <v>0.00022002</v>
      </c>
      <c r="K40" s="49"/>
      <c r="L40" s="49"/>
      <c r="M40" s="49"/>
      <c r="N40" s="690"/>
      <c r="O40" s="715">
        <v>41.512390065</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3491.49340787044</v>
      </c>
      <c r="G45" s="682">
        <v>0.05659750219896767</v>
      </c>
      <c r="H45" s="687" t="s">
        <v>104</v>
      </c>
      <c r="I45" s="687"/>
      <c r="J45" s="693"/>
      <c r="K45" s="132"/>
      <c r="L45" s="132"/>
      <c r="M45" s="132"/>
      <c r="N45" s="717"/>
      <c r="O45" s="685">
        <v>3491.550005372639</v>
      </c>
    </row>
    <row r="46" ht="18" customHeight="1" x14ac:dyDescent="0.2">
      <c r="B46" s="25" t="s">
        <v>633</v>
      </c>
      <c r="C46" s="49"/>
      <c r="D46" s="49"/>
      <c r="E46" s="49"/>
      <c r="F46" s="37">
        <v>3450.924598013829</v>
      </c>
      <c r="G46" s="37">
        <v>0.03017840616772759</v>
      </c>
      <c r="H46" s="687" t="s">
        <v>104</v>
      </c>
      <c r="I46" s="37"/>
      <c r="J46" s="693"/>
      <c r="K46" s="49"/>
      <c r="L46" s="49"/>
      <c r="M46" s="49"/>
      <c r="N46" s="690"/>
      <c r="O46" s="691">
        <v>3450.9547764199965</v>
      </c>
    </row>
    <row r="47" ht="18" customHeight="1" x14ac:dyDescent="0.2">
      <c r="B47" s="25" t="s">
        <v>634</v>
      </c>
      <c r="C47" s="49"/>
      <c r="D47" s="49"/>
      <c r="E47" s="49"/>
      <c r="F47" s="37">
        <v>3.894056196857474</v>
      </c>
      <c r="G47" s="37" t="s">
        <v>104</v>
      </c>
      <c r="H47" s="687" t="s">
        <v>104</v>
      </c>
      <c r="I47" s="37"/>
      <c r="J47" s="693"/>
      <c r="K47" s="49"/>
      <c r="L47" s="49"/>
      <c r="M47" s="49"/>
      <c r="N47" s="690"/>
      <c r="O47" s="691">
        <v>3.894056196857474</v>
      </c>
    </row>
    <row r="48" ht="18" customHeight="1" x14ac:dyDescent="0.2">
      <c r="B48" s="25" t="s">
        <v>635</v>
      </c>
      <c r="C48" s="49"/>
      <c r="D48" s="49"/>
      <c r="E48" s="49"/>
      <c r="F48" s="37">
        <v>33.7674496025606</v>
      </c>
      <c r="G48" s="37">
        <v>0.026419096031240076</v>
      </c>
      <c r="H48" s="687" t="s">
        <v>104</v>
      </c>
      <c r="I48" s="37"/>
      <c r="J48" s="693"/>
      <c r="K48" s="49"/>
      <c r="L48" s="49"/>
      <c r="M48" s="49"/>
      <c r="N48" s="690"/>
      <c r="O48" s="691">
        <v>33.793868698591844</v>
      </c>
    </row>
    <row r="49" ht="18" customHeight="1" x14ac:dyDescent="0.2">
      <c r="B49" s="25" t="s">
        <v>636</v>
      </c>
      <c r="C49" s="49"/>
      <c r="D49" s="49"/>
      <c r="E49" s="49"/>
      <c r="F49" s="37">
        <v>2.907304057192423</v>
      </c>
      <c r="G49" s="37" t="s">
        <v>104</v>
      </c>
      <c r="H49" s="687" t="s">
        <v>104</v>
      </c>
      <c r="I49" s="37"/>
      <c r="J49" s="693"/>
      <c r="K49" s="49"/>
      <c r="L49" s="49"/>
      <c r="M49" s="49"/>
      <c r="N49" s="690"/>
      <c r="O49" s="691">
        <v>2.907304057192423</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0.00277774467445776</v>
      </c>
      <c r="J52" s="709"/>
      <c r="K52" s="709">
        <v>0.081612925</v>
      </c>
      <c r="L52" s="709">
        <v>1.1113072495000003</v>
      </c>
      <c r="M52" s="709">
        <v>3.3426220710000005</v>
      </c>
      <c r="N52" s="710">
        <v>0.032938633599999996</v>
      </c>
      <c r="O52" s="685">
        <v>264.0269998497574</v>
      </c>
    </row>
    <row r="53" ht="18" customHeight="1" x14ac:dyDescent="0.2">
      <c r="B53" s="25" t="s">
        <v>640</v>
      </c>
      <c r="C53" s="197"/>
      <c r="D53" s="197"/>
      <c r="E53" s="197"/>
      <c r="F53" s="687" t="s">
        <v>104</v>
      </c>
      <c r="G53" s="687" t="s">
        <v>104</v>
      </c>
      <c r="H53" s="687" t="s">
        <v>104</v>
      </c>
      <c r="I53" s="687">
        <v>0.002227751749181008</v>
      </c>
      <c r="J53" s="693"/>
      <c r="K53" s="197"/>
      <c r="L53" s="197"/>
      <c r="M53" s="197"/>
      <c r="N53" s="713"/>
      <c r="O53" s="689">
        <v>52.35216610575369</v>
      </c>
    </row>
    <row r="54" ht="18" customHeight="1" x14ac:dyDescent="0.2">
      <c r="B54" s="25" t="s">
        <v>641</v>
      </c>
      <c r="C54" s="197"/>
      <c r="D54" s="197"/>
      <c r="E54" s="197"/>
      <c r="F54" s="197"/>
      <c r="G54" s="687" t="s">
        <v>104</v>
      </c>
      <c r="H54" s="150"/>
      <c r="I54" s="687">
        <v>0.0005499929252767524</v>
      </c>
      <c r="J54" s="197"/>
      <c r="K54" s="197"/>
      <c r="L54" s="197"/>
      <c r="M54" s="197"/>
      <c r="N54" s="713"/>
      <c r="O54" s="689">
        <v>12.924833744003681</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0.081612925</v>
      </c>
      <c r="L56" s="172">
        <v>1.1113072495000003</v>
      </c>
      <c r="M56" s="172">
        <v>3.3426220710000005</v>
      </c>
      <c r="N56" s="707">
        <v>0.032938633599999996</v>
      </c>
      <c r="O56" s="722" t="s">
        <v>104</v>
      </c>
    </row>
    <row r="57" ht="18" customHeight="1" x14ac:dyDescent="0.2">
      <c r="B57" s="51" t="s">
        <v>644</v>
      </c>
      <c r="C57" s="709">
        <v>0.9358263399999999</v>
      </c>
      <c r="D57" s="709" t="s">
        <v>104</v>
      </c>
      <c r="E57" s="709" t="s">
        <v>104</v>
      </c>
      <c r="F57" s="682">
        <v>0.17512866380517564</v>
      </c>
      <c r="G57" s="682" t="s">
        <v>104</v>
      </c>
      <c r="H57" s="682" t="s">
        <v>104</v>
      </c>
      <c r="I57" s="682"/>
      <c r="J57" s="709"/>
      <c r="K57" s="709" t="s">
        <v>439</v>
      </c>
      <c r="L57" s="709" t="s">
        <v>439</v>
      </c>
      <c r="M57" s="709" t="s">
        <v>128</v>
      </c>
      <c r="N57" s="710" t="s">
        <v>128</v>
      </c>
      <c r="O57" s="685">
        <v>1.1109550038051754</v>
      </c>
    </row>
    <row r="58" ht="18" customHeight="1" x14ac:dyDescent="0.2">
      <c r="B58" s="25" t="s">
        <v>645</v>
      </c>
      <c r="C58" s="37">
        <v>0.9358263399999999</v>
      </c>
      <c r="D58" s="37" t="s">
        <v>104</v>
      </c>
      <c r="E58" s="37" t="s">
        <v>104</v>
      </c>
      <c r="F58" s="49"/>
      <c r="G58" s="49"/>
      <c r="H58" s="197"/>
      <c r="I58" s="49"/>
      <c r="J58" s="197"/>
      <c r="K58" s="167" t="s">
        <v>117</v>
      </c>
      <c r="L58" s="167" t="s">
        <v>117</v>
      </c>
      <c r="M58" s="167" t="s">
        <v>168</v>
      </c>
      <c r="N58" s="190" t="s">
        <v>168</v>
      </c>
      <c r="O58" s="691">
        <v>0.9358263399999999</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v>0.17512866380517564</v>
      </c>
      <c r="G60" s="37" t="s">
        <v>104</v>
      </c>
      <c r="H60" s="37" t="s">
        <v>104</v>
      </c>
      <c r="I60" s="37"/>
      <c r="J60" s="695"/>
      <c r="K60" s="695" t="s">
        <v>104</v>
      </c>
      <c r="L60" s="695" t="s">
        <v>104</v>
      </c>
      <c r="M60" s="695" t="s">
        <v>104</v>
      </c>
      <c r="N60" s="723" t="s">
        <v>104</v>
      </c>
      <c r="O60" s="691">
        <v>0.17512866380517564</v>
      </c>
    </row>
    <row r="61" ht="18" customHeight="1" x14ac:dyDescent="0.25">
      <c r="B61" s="724" t="s">
        <v>648</v>
      </c>
      <c r="C61" s="721" t="s">
        <v>104</v>
      </c>
      <c r="D61" s="721" t="s">
        <v>104</v>
      </c>
      <c r="E61" s="721" t="s">
        <v>104</v>
      </c>
      <c r="F61" s="721">
        <v>0.17337827414047496</v>
      </c>
      <c r="G61" s="721" t="s">
        <v>104</v>
      </c>
      <c r="H61" s="721" t="s">
        <v>104</v>
      </c>
      <c r="I61" s="721" t="s">
        <v>649</v>
      </c>
      <c r="J61" s="698" t="s">
        <v>649</v>
      </c>
      <c r="K61" s="172" t="s">
        <v>104</v>
      </c>
      <c r="L61" s="172" t="s">
        <v>104</v>
      </c>
      <c r="M61" s="172" t="s">
        <v>104</v>
      </c>
      <c r="N61" s="707" t="s">
        <v>104</v>
      </c>
      <c r="O61" s="725">
        <v>0.17337827414047496</v>
      </c>
    </row>
    <row r="62" ht="18" customHeight="1" x14ac:dyDescent="0.25">
      <c r="B62" s="724" t="s">
        <v>650</v>
      </c>
      <c r="C62" s="721" t="s">
        <v>104</v>
      </c>
      <c r="D62" s="721" t="s">
        <v>104</v>
      </c>
      <c r="E62" s="721" t="s">
        <v>104</v>
      </c>
      <c r="F62" s="721">
        <v>0.0017503896647006892</v>
      </c>
      <c r="G62" s="721" t="s">
        <v>104</v>
      </c>
      <c r="H62" s="721" t="s">
        <v>104</v>
      </c>
      <c r="I62" s="721" t="s">
        <v>649</v>
      </c>
      <c r="J62" s="698" t="s">
        <v>649</v>
      </c>
      <c r="K62" s="172" t="s">
        <v>104</v>
      </c>
      <c r="L62" s="172" t="s">
        <v>104</v>
      </c>
      <c r="M62" s="172" t="s">
        <v>104</v>
      </c>
      <c r="N62" s="707" t="s">
        <v>104</v>
      </c>
      <c r="O62" s="725">
        <v>0.0017503896647006892</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137</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2475.601644885452</v>
      </c>
      <c r="I10" s="746" t="s">
        <v>104</v>
      </c>
      <c r="J10" s="747" t="s">
        <v>104</v>
      </c>
      <c r="K10" s="748" t="s">
        <v>108</v>
      </c>
      <c r="L10" s="748" t="s">
        <v>108</v>
      </c>
      <c r="M10" s="748" t="s">
        <v>104</v>
      </c>
      <c r="N10" s="749" t="s">
        <v>104</v>
      </c>
    </row>
    <row r="11" ht="18" customHeight="1" x14ac:dyDescent="0.2">
      <c r="B11" s="750" t="s">
        <v>671</v>
      </c>
      <c r="C11" s="751" t="s">
        <v>672</v>
      </c>
      <c r="D11" s="529">
        <v>2796.871</v>
      </c>
      <c r="E11" s="752">
        <v>0.5184244074786643</v>
      </c>
      <c r="F11" s="537"/>
      <c r="G11" s="537"/>
      <c r="H11" s="753">
        <v>1449.9661909692593</v>
      </c>
      <c r="I11" s="537"/>
      <c r="J11" s="537"/>
      <c r="K11" s="754" t="s">
        <v>110</v>
      </c>
      <c r="L11" s="755" t="s">
        <v>110</v>
      </c>
      <c r="M11" s="756"/>
      <c r="N11" s="757"/>
    </row>
    <row r="12" ht="18" customHeight="1" x14ac:dyDescent="0.2">
      <c r="B12" s="750" t="s">
        <v>673</v>
      </c>
      <c r="C12" s="751" t="s">
        <v>674</v>
      </c>
      <c r="D12" s="529">
        <v>518.932331</v>
      </c>
      <c r="E12" s="752">
        <v>0.7667845235624319</v>
      </c>
      <c r="F12" s="537"/>
      <c r="G12" s="537"/>
      <c r="H12" s="753">
        <v>397.9092801869772</v>
      </c>
      <c r="I12" s="537"/>
      <c r="J12" s="537"/>
      <c r="K12" s="754" t="s">
        <v>110</v>
      </c>
      <c r="L12" s="755" t="s">
        <v>110</v>
      </c>
      <c r="M12" s="756"/>
      <c r="N12" s="757"/>
    </row>
    <row r="13" ht="18" customHeight="1" x14ac:dyDescent="0.2">
      <c r="B13" s="750" t="s">
        <v>675</v>
      </c>
      <c r="C13" s="751" t="s">
        <v>676</v>
      </c>
      <c r="D13" s="529">
        <v>1190.279</v>
      </c>
      <c r="E13" s="752">
        <v>0.11061397635931745</v>
      </c>
      <c r="F13" s="537"/>
      <c r="G13" s="537"/>
      <c r="H13" s="753">
        <v>131.66149316699202</v>
      </c>
      <c r="I13" s="537"/>
      <c r="J13" s="537"/>
      <c r="K13" s="754" t="s">
        <v>110</v>
      </c>
      <c r="L13" s="755" t="s">
        <v>110</v>
      </c>
      <c r="M13" s="756"/>
      <c r="N13" s="757"/>
    </row>
    <row r="14" ht="18" customHeight="1" x14ac:dyDescent="0.2">
      <c r="B14" s="750" t="s">
        <v>677</v>
      </c>
      <c r="C14" s="758"/>
      <c r="D14" s="759"/>
      <c r="E14" s="759"/>
      <c r="F14" s="537"/>
      <c r="G14" s="537"/>
      <c r="H14" s="760">
        <v>496.06468056222366</v>
      </c>
      <c r="I14" s="760" t="s">
        <v>104</v>
      </c>
      <c r="J14" s="752" t="s">
        <v>104</v>
      </c>
      <c r="K14" s="761" t="s">
        <v>108</v>
      </c>
      <c r="L14" s="762" t="s">
        <v>108</v>
      </c>
      <c r="M14" s="761" t="s">
        <v>104</v>
      </c>
      <c r="N14" s="763" t="s">
        <v>104</v>
      </c>
    </row>
    <row r="15" ht="18" customHeight="1" x14ac:dyDescent="0.2">
      <c r="B15" s="137" t="s">
        <v>678</v>
      </c>
      <c r="C15" s="764" t="s">
        <v>476</v>
      </c>
      <c r="D15" s="765">
        <v>1204.6175306819998</v>
      </c>
      <c r="E15" s="752">
        <v>0.03618575928852814</v>
      </c>
      <c r="F15" s="537"/>
      <c r="G15" s="537"/>
      <c r="H15" s="753">
        <v>43.59</v>
      </c>
      <c r="I15" s="537"/>
      <c r="J15" s="537"/>
      <c r="K15" s="754" t="s">
        <v>110</v>
      </c>
      <c r="L15" s="754" t="s">
        <v>110</v>
      </c>
      <c r="M15" s="756"/>
      <c r="N15" s="757"/>
    </row>
    <row r="16" ht="18" customHeight="1" x14ac:dyDescent="0.2">
      <c r="B16" s="137" t="s">
        <v>679</v>
      </c>
      <c r="C16" s="764" t="s">
        <v>476</v>
      </c>
      <c r="D16" s="765" t="s">
        <v>680</v>
      </c>
      <c r="E16" s="752" t="s">
        <v>680</v>
      </c>
      <c r="F16" s="537"/>
      <c r="G16" s="537"/>
      <c r="H16" s="753">
        <v>0.684680562223658</v>
      </c>
      <c r="I16" s="537"/>
      <c r="J16" s="537"/>
      <c r="K16" s="754" t="s">
        <v>110</v>
      </c>
      <c r="L16" s="754" t="s">
        <v>110</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451.79</v>
      </c>
      <c r="I18" s="760" t="s">
        <v>104</v>
      </c>
      <c r="J18" s="760" t="s">
        <v>104</v>
      </c>
      <c r="K18" s="761" t="s">
        <v>110</v>
      </c>
      <c r="L18" s="762" t="s">
        <v>110</v>
      </c>
      <c r="M18" s="761" t="s">
        <v>104</v>
      </c>
      <c r="N18" s="763" t="s">
        <v>104</v>
      </c>
    </row>
    <row r="19" ht="18" customHeight="1" x14ac:dyDescent="0.2">
      <c r="B19" s="767" t="s">
        <v>683</v>
      </c>
      <c r="C19" s="764" t="s">
        <v>476</v>
      </c>
      <c r="D19" s="765" t="s">
        <v>680</v>
      </c>
      <c r="E19" s="752" t="s">
        <v>680</v>
      </c>
      <c r="F19" s="752" t="s">
        <v>104</v>
      </c>
      <c r="G19" s="752" t="s">
        <v>104</v>
      </c>
      <c r="H19" s="753">
        <v>451.79</v>
      </c>
      <c r="I19" s="753" t="s">
        <v>104</v>
      </c>
      <c r="J19" s="753" t="s">
        <v>104</v>
      </c>
      <c r="K19" s="754" t="s">
        <v>110</v>
      </c>
      <c r="L19" s="754" t="s">
        <v>110</v>
      </c>
      <c r="M19" s="754" t="s">
        <v>104</v>
      </c>
      <c r="N19" s="768" t="s">
        <v>104</v>
      </c>
    </row>
    <row r="20" ht="18" customHeight="1" x14ac:dyDescent="0.2">
      <c r="B20" s="769" t="s">
        <v>684</v>
      </c>
      <c r="C20" s="770"/>
      <c r="D20" s="771"/>
      <c r="E20" s="771"/>
      <c r="F20" s="771"/>
      <c r="G20" s="772"/>
      <c r="H20" s="773">
        <v>1499.159306665383</v>
      </c>
      <c r="I20" s="773">
        <v>1.8532049562</v>
      </c>
      <c r="J20" s="773">
        <v>0.43000000000000005</v>
      </c>
      <c r="K20" s="774" t="s">
        <v>108</v>
      </c>
      <c r="L20" s="775" t="s">
        <v>108</v>
      </c>
      <c r="M20" s="775" t="s">
        <v>108</v>
      </c>
      <c r="N20" s="776" t="s">
        <v>108</v>
      </c>
    </row>
    <row r="21" ht="18" customHeight="1" x14ac:dyDescent="0.2">
      <c r="B21" s="750" t="s">
        <v>685</v>
      </c>
      <c r="C21" s="751" t="s">
        <v>686</v>
      </c>
      <c r="D21" s="529">
        <v>131.672</v>
      </c>
      <c r="E21" s="752">
        <v>3.2729813475909837</v>
      </c>
      <c r="F21" s="752" t="s">
        <v>110</v>
      </c>
      <c r="G21" s="752" t="s">
        <v>110</v>
      </c>
      <c r="H21" s="529">
        <v>430.96</v>
      </c>
      <c r="I21" s="529" t="s">
        <v>110</v>
      </c>
      <c r="J21" s="529" t="s">
        <v>110</v>
      </c>
      <c r="K21" s="754" t="s">
        <v>104</v>
      </c>
      <c r="L21" s="755" t="s">
        <v>110</v>
      </c>
      <c r="M21" s="755" t="s">
        <v>110</v>
      </c>
      <c r="N21" s="777" t="s">
        <v>110</v>
      </c>
    </row>
    <row r="22" ht="18" customHeight="1" x14ac:dyDescent="0.2">
      <c r="B22" s="750" t="s">
        <v>687</v>
      </c>
      <c r="C22" s="751" t="s">
        <v>476</v>
      </c>
      <c r="D22" s="529">
        <v>525.89</v>
      </c>
      <c r="E22" s="537"/>
      <c r="F22" s="537"/>
      <c r="G22" s="752">
        <v>0.0006275076536918368</v>
      </c>
      <c r="H22" s="537"/>
      <c r="I22" s="537"/>
      <c r="J22" s="529">
        <v>0.33</v>
      </c>
      <c r="K22" s="778"/>
      <c r="L22" s="756"/>
      <c r="M22" s="756"/>
      <c r="N22" s="777" t="s">
        <v>110</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108</v>
      </c>
      <c r="I24" s="537"/>
      <c r="J24" s="752">
        <v>0.1</v>
      </c>
      <c r="K24" s="785" t="s">
        <v>108</v>
      </c>
      <c r="L24" s="786" t="s">
        <v>108</v>
      </c>
      <c r="M24" s="756"/>
      <c r="N24" s="787" t="s">
        <v>108</v>
      </c>
    </row>
    <row r="25" ht="18" customHeight="1" x14ac:dyDescent="0.2">
      <c r="B25" s="137" t="s">
        <v>690</v>
      </c>
      <c r="C25" s="751" t="s">
        <v>476</v>
      </c>
      <c r="D25" s="529" t="s">
        <v>680</v>
      </c>
      <c r="E25" s="779" t="s">
        <v>110</v>
      </c>
      <c r="F25" s="537"/>
      <c r="G25" s="788" t="s">
        <v>680</v>
      </c>
      <c r="H25" s="780" t="s">
        <v>110</v>
      </c>
      <c r="I25" s="537"/>
      <c r="J25" s="529">
        <v>0.1</v>
      </c>
      <c r="K25" s="781" t="s">
        <v>110</v>
      </c>
      <c r="L25" s="782" t="s">
        <v>110</v>
      </c>
      <c r="M25" s="756"/>
      <c r="N25" s="777" t="s">
        <v>110</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110</v>
      </c>
      <c r="F31" s="759"/>
      <c r="G31" s="537"/>
      <c r="H31" s="529" t="s">
        <v>110</v>
      </c>
      <c r="I31" s="759"/>
      <c r="J31" s="537"/>
      <c r="K31" s="754" t="s">
        <v>110</v>
      </c>
      <c r="L31" s="755" t="s">
        <v>110</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922.8462000000001</v>
      </c>
      <c r="I33" s="752">
        <v>1.8532049562</v>
      </c>
      <c r="J33" s="537"/>
      <c r="K33" s="761" t="s">
        <v>108</v>
      </c>
      <c r="L33" s="762" t="s">
        <v>108</v>
      </c>
      <c r="M33" s="762" t="s">
        <v>108</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419.71</v>
      </c>
      <c r="E35" s="752">
        <v>1.9030044554573398</v>
      </c>
      <c r="F35" s="752">
        <v>0.003002072859831789</v>
      </c>
      <c r="G35" s="537"/>
      <c r="H35" s="529">
        <v>798.71</v>
      </c>
      <c r="I35" s="529">
        <v>1.26</v>
      </c>
      <c r="J35" s="537"/>
      <c r="K35" s="754" t="s">
        <v>110</v>
      </c>
      <c r="L35" s="755" t="s">
        <v>110</v>
      </c>
      <c r="M35" s="755" t="s">
        <v>110</v>
      </c>
      <c r="N35" s="757"/>
    </row>
    <row r="36" ht="18" customHeight="1" x14ac:dyDescent="0.2">
      <c r="B36" s="793" t="s">
        <v>701</v>
      </c>
      <c r="C36" s="751" t="s">
        <v>476</v>
      </c>
      <c r="D36" s="529">
        <v>38.637</v>
      </c>
      <c r="E36" s="752">
        <v>0.2940186867510417</v>
      </c>
      <c r="F36" s="752">
        <v>0.0000226</v>
      </c>
      <c r="G36" s="537"/>
      <c r="H36" s="529">
        <v>11.36</v>
      </c>
      <c r="I36" s="529">
        <v>0.0008731962</v>
      </c>
      <c r="J36" s="537"/>
      <c r="K36" s="754" t="s">
        <v>110</v>
      </c>
      <c r="L36" s="755" t="s">
        <v>110</v>
      </c>
      <c r="M36" s="755" t="s">
        <v>110</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t="s">
        <v>680</v>
      </c>
      <c r="E39" s="752" t="s">
        <v>680</v>
      </c>
      <c r="F39" s="752" t="s">
        <v>680</v>
      </c>
      <c r="G39" s="537"/>
      <c r="H39" s="529">
        <v>72.908</v>
      </c>
      <c r="I39" s="529">
        <v>0.0016917599999999998</v>
      </c>
      <c r="J39" s="537"/>
      <c r="K39" s="754" t="s">
        <v>110</v>
      </c>
      <c r="L39" s="755" t="s">
        <v>110</v>
      </c>
      <c r="M39" s="755" t="s">
        <v>110</v>
      </c>
      <c r="N39" s="757"/>
    </row>
    <row r="40" ht="18" customHeight="1" x14ac:dyDescent="0.2">
      <c r="B40" s="122" t="s">
        <v>705</v>
      </c>
      <c r="C40" s="536"/>
      <c r="D40" s="537"/>
      <c r="E40" s="537"/>
      <c r="F40" s="537"/>
      <c r="G40" s="537"/>
      <c r="H40" s="752">
        <v>39.8682</v>
      </c>
      <c r="I40" s="752">
        <v>0.59064</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39.8682</v>
      </c>
      <c r="I41" s="529">
        <v>0.59064</v>
      </c>
      <c r="J41" s="537"/>
      <c r="K41" s="754" t="s">
        <v>104</v>
      </c>
      <c r="L41" s="755" t="s">
        <v>104</v>
      </c>
      <c r="M41" s="755" t="s">
        <v>104</v>
      </c>
      <c r="N41" s="757"/>
    </row>
    <row r="42" ht="18" customHeight="1" x14ac:dyDescent="0.2">
      <c r="B42" s="750" t="s">
        <v>707</v>
      </c>
      <c r="C42" s="795"/>
      <c r="D42" s="537"/>
      <c r="E42" s="537"/>
      <c r="F42" s="537"/>
      <c r="G42" s="537"/>
      <c r="H42" s="752">
        <v>145.353106665383</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145.353106665383</v>
      </c>
      <c r="I43" s="752" t="s">
        <v>104</v>
      </c>
      <c r="J43" s="752" t="s">
        <v>104</v>
      </c>
      <c r="K43" s="761" t="s">
        <v>104</v>
      </c>
      <c r="L43" s="762" t="s">
        <v>104</v>
      </c>
      <c r="M43" s="762" t="s">
        <v>104</v>
      </c>
      <c r="N43" s="787" t="s">
        <v>104</v>
      </c>
    </row>
    <row r="44" ht="18" customHeight="1" x14ac:dyDescent="0.2">
      <c r="B44" s="797" t="s">
        <v>709</v>
      </c>
      <c r="C44" s="798" t="s">
        <v>476</v>
      </c>
      <c r="D44" s="799">
        <v>50.70716583175196</v>
      </c>
      <c r="E44" s="800">
        <v>2.6913046199069717</v>
      </c>
      <c r="F44" s="800" t="s">
        <v>104</v>
      </c>
      <c r="G44" s="800" t="s">
        <v>104</v>
      </c>
      <c r="H44" s="799">
        <v>136.46842966538298</v>
      </c>
      <c r="I44" s="799" t="s">
        <v>104</v>
      </c>
      <c r="J44" s="799" t="s">
        <v>104</v>
      </c>
      <c r="K44" s="801" t="s">
        <v>104</v>
      </c>
      <c r="L44" s="802" t="s">
        <v>104</v>
      </c>
      <c r="M44" s="802" t="s">
        <v>104</v>
      </c>
      <c r="N44" s="803" t="s">
        <v>104</v>
      </c>
    </row>
    <row r="45" ht="18" customHeight="1" x14ac:dyDescent="0.2">
      <c r="B45" s="797" t="s">
        <v>710</v>
      </c>
      <c r="C45" s="798" t="s">
        <v>476</v>
      </c>
      <c r="D45" s="799">
        <v>3.3012528326530024</v>
      </c>
      <c r="E45" s="800">
        <v>2.691304619906971</v>
      </c>
      <c r="F45" s="800" t="s">
        <v>104</v>
      </c>
      <c r="G45" s="800" t="s">
        <v>104</v>
      </c>
      <c r="H45" s="799">
        <v>8.884677</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3036.557134524716</v>
      </c>
      <c r="I46" s="747">
        <v>0.30332769372307694</v>
      </c>
      <c r="J46" s="747" t="s">
        <v>110</v>
      </c>
      <c r="K46" s="748" t="s">
        <v>712</v>
      </c>
      <c r="L46" s="804" t="s">
        <v>712</v>
      </c>
      <c r="M46" s="804" t="s">
        <v>108</v>
      </c>
      <c r="N46" s="749" t="s">
        <v>110</v>
      </c>
    </row>
    <row r="47" ht="18" customHeight="1" x14ac:dyDescent="0.2" s="1" customFormat="1">
      <c r="B47" s="750" t="s">
        <v>713</v>
      </c>
      <c r="C47" s="536"/>
      <c r="D47" s="537"/>
      <c r="E47" s="790"/>
      <c r="F47" s="790"/>
      <c r="G47" s="790"/>
      <c r="H47" s="752">
        <v>3025.573434524716</v>
      </c>
      <c r="I47" s="752">
        <v>0.18300461680000002</v>
      </c>
      <c r="J47" s="537"/>
      <c r="K47" s="761" t="s">
        <v>712</v>
      </c>
      <c r="L47" s="762" t="s">
        <v>712</v>
      </c>
      <c r="M47" s="762" t="s">
        <v>108</v>
      </c>
      <c r="N47" s="757"/>
    </row>
    <row r="48" ht="18" customHeight="1" x14ac:dyDescent="0.2" s="1" customFormat="1">
      <c r="B48" s="122" t="s">
        <v>714</v>
      </c>
      <c r="C48" s="805" t="s">
        <v>476</v>
      </c>
      <c r="D48" s="529">
        <v>2579.585</v>
      </c>
      <c r="E48" s="752" t="s">
        <v>168</v>
      </c>
      <c r="F48" s="779" t="s">
        <v>110</v>
      </c>
      <c r="G48" s="790"/>
      <c r="H48" s="529" t="s">
        <v>168</v>
      </c>
      <c r="I48" s="780" t="s">
        <v>110</v>
      </c>
      <c r="J48" s="537"/>
      <c r="K48" s="754" t="s">
        <v>168</v>
      </c>
      <c r="L48" s="755" t="s">
        <v>168</v>
      </c>
      <c r="M48" s="806" t="s">
        <v>110</v>
      </c>
      <c r="N48" s="757"/>
    </row>
    <row r="49" ht="18" customHeight="1" x14ac:dyDescent="0.2" s="1" customFormat="1">
      <c r="B49" s="122" t="s">
        <v>715</v>
      </c>
      <c r="C49" s="805" t="s">
        <v>476</v>
      </c>
      <c r="D49" s="529">
        <v>1970.363</v>
      </c>
      <c r="E49" s="752" t="s">
        <v>168</v>
      </c>
      <c r="F49" s="752" t="s">
        <v>110</v>
      </c>
      <c r="G49" s="790"/>
      <c r="H49" s="529" t="s">
        <v>168</v>
      </c>
      <c r="I49" s="529" t="s">
        <v>110</v>
      </c>
      <c r="J49" s="537"/>
      <c r="K49" s="754" t="s">
        <v>168</v>
      </c>
      <c r="L49" s="755" t="s">
        <v>168</v>
      </c>
      <c r="M49" s="807" t="s">
        <v>110</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2612.4</v>
      </c>
      <c r="E51" s="752" t="s">
        <v>168</v>
      </c>
      <c r="F51" s="752">
        <v>0.00007000000000000001</v>
      </c>
      <c r="G51" s="790"/>
      <c r="H51" s="529" t="s">
        <v>168</v>
      </c>
      <c r="I51" s="529">
        <v>0.18286800000000003</v>
      </c>
      <c r="J51" s="537"/>
      <c r="K51" s="754" t="s">
        <v>168</v>
      </c>
      <c r="L51" s="755" t="s">
        <v>168</v>
      </c>
      <c r="M51" s="807" t="s">
        <v>110</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3025.573434524716</v>
      </c>
      <c r="I53" s="752">
        <v>0.00013661680000000002</v>
      </c>
      <c r="J53" s="537"/>
      <c r="K53" s="761" t="s">
        <v>110</v>
      </c>
      <c r="L53" s="762" t="s">
        <v>110</v>
      </c>
      <c r="M53" s="762" t="s">
        <v>108</v>
      </c>
      <c r="N53" s="757"/>
    </row>
    <row r="54" ht="18" customHeight="1" x14ac:dyDescent="0.2" s="1" customFormat="1">
      <c r="B54" s="809" t="s">
        <v>720</v>
      </c>
      <c r="C54" s="805" t="s">
        <v>476</v>
      </c>
      <c r="D54" s="529">
        <v>390.164322</v>
      </c>
      <c r="E54" s="752">
        <v>0.40960776839304425</v>
      </c>
      <c r="F54" s="752" t="s">
        <v>104</v>
      </c>
      <c r="G54" s="790"/>
      <c r="H54" s="529">
        <v>159.81433724100515</v>
      </c>
      <c r="I54" s="529" t="s">
        <v>104</v>
      </c>
      <c r="J54" s="537"/>
      <c r="K54" s="754" t="s">
        <v>110</v>
      </c>
      <c r="L54" s="755" t="s">
        <v>110</v>
      </c>
      <c r="M54" s="755" t="s">
        <v>104</v>
      </c>
      <c r="N54" s="757"/>
    </row>
    <row r="55" ht="18" customHeight="1" x14ac:dyDescent="0.2" s="1" customFormat="1">
      <c r="B55" s="809" t="s">
        <v>721</v>
      </c>
      <c r="C55" s="805" t="s">
        <v>476</v>
      </c>
      <c r="D55" s="529">
        <v>1366.168</v>
      </c>
      <c r="E55" s="752">
        <v>2.0976622913753737</v>
      </c>
      <c r="F55" s="752">
        <v>1.0000000000000002e-7</v>
      </c>
      <c r="G55" s="790"/>
      <c r="H55" s="529">
        <v>2865.759097283711</v>
      </c>
      <c r="I55" s="529">
        <v>0.00013661680000000002</v>
      </c>
      <c r="J55" s="537"/>
      <c r="K55" s="754" t="s">
        <v>110</v>
      </c>
      <c r="L55" s="755" t="s">
        <v>110</v>
      </c>
      <c r="M55" s="755" t="s">
        <v>110</v>
      </c>
      <c r="N55" s="757"/>
    </row>
    <row r="56" ht="18" customHeight="1" x14ac:dyDescent="0.2" s="1" customFormat="1">
      <c r="B56" s="750" t="s">
        <v>722</v>
      </c>
      <c r="C56" s="805" t="s">
        <v>476</v>
      </c>
      <c r="D56" s="529" t="s">
        <v>680</v>
      </c>
      <c r="E56" s="752" t="s">
        <v>680</v>
      </c>
      <c r="F56" s="752" t="s">
        <v>680</v>
      </c>
      <c r="G56" s="790"/>
      <c r="H56" s="529">
        <v>0.4345</v>
      </c>
      <c r="I56" s="529">
        <v>0.12032307692307692</v>
      </c>
      <c r="J56" s="537"/>
      <c r="K56" s="754" t="s">
        <v>104</v>
      </c>
      <c r="L56" s="755" t="s">
        <v>104</v>
      </c>
      <c r="M56" s="807" t="s">
        <v>104</v>
      </c>
      <c r="N56" s="757"/>
    </row>
    <row r="57" ht="18" customHeight="1" x14ac:dyDescent="0.2" s="1" customFormat="1">
      <c r="B57" s="750" t="s">
        <v>723</v>
      </c>
      <c r="C57" s="805" t="s">
        <v>476</v>
      </c>
      <c r="D57" s="529" t="s">
        <v>110</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10.299800000000001</v>
      </c>
      <c r="I59" s="537"/>
      <c r="J59" s="537"/>
      <c r="K59" s="781" t="s">
        <v>110</v>
      </c>
      <c r="L59" s="782" t="s">
        <v>110</v>
      </c>
      <c r="M59" s="813"/>
      <c r="N59" s="757"/>
    </row>
    <row r="60" ht="18" customHeight="1" x14ac:dyDescent="0.2" s="1" customFormat="1">
      <c r="B60" s="812" t="s">
        <v>726</v>
      </c>
      <c r="C60" s="805" t="s">
        <v>476</v>
      </c>
      <c r="D60" s="780" t="s">
        <v>680</v>
      </c>
      <c r="E60" s="779" t="s">
        <v>680</v>
      </c>
      <c r="F60" s="537"/>
      <c r="G60" s="790"/>
      <c r="H60" s="780">
        <v>0.2494</v>
      </c>
      <c r="I60" s="537"/>
      <c r="J60" s="537"/>
      <c r="K60" s="781" t="s">
        <v>110</v>
      </c>
      <c r="L60" s="782" t="s">
        <v>110</v>
      </c>
      <c r="M60" s="813"/>
      <c r="N60" s="757"/>
    </row>
    <row r="61" ht="18" customHeight="1" x14ac:dyDescent="0.2" s="1" customFormat="1">
      <c r="B61" s="750" t="s">
        <v>727</v>
      </c>
      <c r="C61" s="536"/>
      <c r="D61" s="537"/>
      <c r="E61" s="537"/>
      <c r="F61" s="537"/>
      <c r="G61" s="537"/>
      <c r="H61" s="752" t="s">
        <v>110</v>
      </c>
      <c r="I61" s="752" t="s">
        <v>110</v>
      </c>
      <c r="J61" s="752" t="s">
        <v>110</v>
      </c>
      <c r="K61" s="761" t="s">
        <v>110</v>
      </c>
      <c r="L61" s="762" t="s">
        <v>110</v>
      </c>
      <c r="M61" s="762" t="s">
        <v>110</v>
      </c>
      <c r="N61" s="787" t="s">
        <v>110</v>
      </c>
    </row>
    <row r="62" ht="18" customHeight="1" x14ac:dyDescent="0.2" s="1" customFormat="1">
      <c r="B62" s="814" t="s">
        <v>728</v>
      </c>
      <c r="C62" s="815"/>
      <c r="D62" s="744"/>
      <c r="E62" s="549"/>
      <c r="F62" s="549"/>
      <c r="G62" s="549"/>
      <c r="H62" s="747">
        <v>118.55305534314553</v>
      </c>
      <c r="I62" s="747" t="s">
        <v>108</v>
      </c>
      <c r="J62" s="747" t="s">
        <v>108</v>
      </c>
      <c r="K62" s="748" t="s">
        <v>108</v>
      </c>
      <c r="L62" s="804" t="s">
        <v>108</v>
      </c>
      <c r="M62" s="804" t="s">
        <v>108</v>
      </c>
      <c r="N62" s="749" t="s">
        <v>108</v>
      </c>
    </row>
    <row r="63" ht="18" customHeight="1" x14ac:dyDescent="0.2" s="1" customFormat="1">
      <c r="B63" s="750" t="s">
        <v>729</v>
      </c>
      <c r="C63" s="805" t="s">
        <v>476</v>
      </c>
      <c r="D63" s="816">
        <v>143</v>
      </c>
      <c r="E63" s="752">
        <v>0.5894973333333332</v>
      </c>
      <c r="F63" s="752" t="s">
        <v>110</v>
      </c>
      <c r="G63" s="752" t="s">
        <v>110</v>
      </c>
      <c r="H63" s="817">
        <v>84.29811866666665</v>
      </c>
      <c r="I63" s="817" t="s">
        <v>110</v>
      </c>
      <c r="J63" s="817" t="s">
        <v>110</v>
      </c>
      <c r="K63" s="818" t="s">
        <v>110</v>
      </c>
      <c r="L63" s="819" t="s">
        <v>110</v>
      </c>
      <c r="M63" s="819" t="s">
        <v>110</v>
      </c>
      <c r="N63" s="820" t="s">
        <v>110</v>
      </c>
    </row>
    <row r="64" ht="18" customHeight="1" x14ac:dyDescent="0.2" s="1" customFormat="1">
      <c r="B64" s="750" t="s">
        <v>730</v>
      </c>
      <c r="C64" s="805" t="s">
        <v>476</v>
      </c>
      <c r="D64" s="816">
        <v>14</v>
      </c>
      <c r="E64" s="752">
        <v>0.5894973333333333</v>
      </c>
      <c r="F64" s="752" t="s">
        <v>110</v>
      </c>
      <c r="G64" s="752" t="s">
        <v>110</v>
      </c>
      <c r="H64" s="817">
        <v>8.252962666666667</v>
      </c>
      <c r="I64" s="817" t="s">
        <v>110</v>
      </c>
      <c r="J64" s="817" t="s">
        <v>110</v>
      </c>
      <c r="K64" s="818" t="s">
        <v>110</v>
      </c>
      <c r="L64" s="819" t="s">
        <v>110</v>
      </c>
      <c r="M64" s="819" t="s">
        <v>110</v>
      </c>
      <c r="N64" s="820" t="s">
        <v>110</v>
      </c>
    </row>
    <row r="65" ht="18" customHeight="1" x14ac:dyDescent="0.2" s="1" customFormat="1">
      <c r="B65" s="750" t="s">
        <v>731</v>
      </c>
      <c r="C65" s="536"/>
      <c r="D65" s="537"/>
      <c r="E65" s="759"/>
      <c r="F65" s="759"/>
      <c r="G65" s="759"/>
      <c r="H65" s="752">
        <v>26.00197400981222</v>
      </c>
      <c r="I65" s="752" t="s">
        <v>108</v>
      </c>
      <c r="J65" s="752" t="s">
        <v>108</v>
      </c>
      <c r="K65" s="761" t="s">
        <v>108</v>
      </c>
      <c r="L65" s="762" t="s">
        <v>108</v>
      </c>
      <c r="M65" s="762" t="s">
        <v>108</v>
      </c>
      <c r="N65" s="787" t="s">
        <v>108</v>
      </c>
    </row>
    <row r="66" ht="18" customHeight="1" x14ac:dyDescent="0.2" s="1" customFormat="1">
      <c r="B66" s="821" t="s">
        <v>732</v>
      </c>
      <c r="C66" s="805" t="s">
        <v>476</v>
      </c>
      <c r="D66" s="816">
        <v>202.02520598199882</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110</v>
      </c>
      <c r="F67" s="752" t="s">
        <v>104</v>
      </c>
      <c r="G67" s="752" t="s">
        <v>104</v>
      </c>
      <c r="H67" s="817" t="s">
        <v>110</v>
      </c>
      <c r="I67" s="817" t="s">
        <v>104</v>
      </c>
      <c r="J67" s="817" t="s">
        <v>104</v>
      </c>
      <c r="K67" s="818" t="s">
        <v>110</v>
      </c>
      <c r="L67" s="819" t="s">
        <v>110</v>
      </c>
      <c r="M67" s="819" t="s">
        <v>104</v>
      </c>
      <c r="N67" s="820" t="s">
        <v>104</v>
      </c>
    </row>
    <row r="68" ht="18" customHeight="1" x14ac:dyDescent="0.2" s="1" customFormat="1">
      <c r="B68" s="821" t="s">
        <v>734</v>
      </c>
      <c r="C68" s="536"/>
      <c r="D68" s="537"/>
      <c r="E68" s="759"/>
      <c r="F68" s="759"/>
      <c r="G68" s="759"/>
      <c r="H68" s="752">
        <v>26.00197400981222</v>
      </c>
      <c r="I68" s="752" t="s">
        <v>110</v>
      </c>
      <c r="J68" s="752" t="s">
        <v>110</v>
      </c>
      <c r="K68" s="761" t="s">
        <v>110</v>
      </c>
      <c r="L68" s="762" t="s">
        <v>110</v>
      </c>
      <c r="M68" s="762" t="s">
        <v>110</v>
      </c>
      <c r="N68" s="787" t="s">
        <v>110</v>
      </c>
    </row>
    <row r="69" ht="18" customHeight="1" x14ac:dyDescent="0.25" s="1" customFormat="1">
      <c r="B69" s="822" t="s">
        <v>735</v>
      </c>
      <c r="C69" s="805" t="s">
        <v>476</v>
      </c>
      <c r="D69" s="816">
        <v>104.02967639002915</v>
      </c>
      <c r="E69" s="752">
        <v>0.24994765832323987</v>
      </c>
      <c r="F69" s="752" t="s">
        <v>110</v>
      </c>
      <c r="G69" s="752" t="s">
        <v>110</v>
      </c>
      <c r="H69" s="817">
        <v>26.00197400981222</v>
      </c>
      <c r="I69" s="817" t="s">
        <v>110</v>
      </c>
      <c r="J69" s="817" t="s">
        <v>110</v>
      </c>
      <c r="K69" s="818" t="s">
        <v>110</v>
      </c>
      <c r="L69" s="819" t="s">
        <v>110</v>
      </c>
      <c r="M69" s="819" t="s">
        <v>110</v>
      </c>
      <c r="N69" s="820" t="s">
        <v>110</v>
      </c>
    </row>
    <row r="70" ht="18" customHeight="1" x14ac:dyDescent="0.2" s="1" customFormat="1">
      <c r="B70" s="823" t="s">
        <v>736</v>
      </c>
      <c r="C70" s="824"/>
      <c r="D70" s="771"/>
      <c r="E70" s="542"/>
      <c r="F70" s="542"/>
      <c r="G70" s="542"/>
      <c r="H70" s="542"/>
      <c r="I70" s="542"/>
      <c r="J70" s="773" t="s">
        <v>104</v>
      </c>
      <c r="K70" s="825"/>
      <c r="L70" s="826"/>
      <c r="M70" s="826"/>
      <c r="N70" s="776" t="s">
        <v>110</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110</v>
      </c>
      <c r="E72" s="759"/>
      <c r="F72" s="759"/>
      <c r="G72" s="752" t="s">
        <v>110</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110</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108</v>
      </c>
    </row>
    <row r="75" ht="18" customHeight="1" x14ac:dyDescent="0.2" s="1" customFormat="1">
      <c r="B75" s="829" t="s">
        <v>741</v>
      </c>
      <c r="C75" s="815"/>
      <c r="D75" s="744"/>
      <c r="E75" s="549"/>
      <c r="F75" s="549"/>
      <c r="G75" s="759"/>
      <c r="H75" s="549"/>
      <c r="I75" s="549"/>
      <c r="J75" s="747">
        <v>0.75</v>
      </c>
      <c r="K75" s="830"/>
      <c r="L75" s="831"/>
      <c r="M75" s="831"/>
      <c r="N75" s="749" t="s">
        <v>110</v>
      </c>
    </row>
    <row r="76" ht="18" customHeight="1" x14ac:dyDescent="0.2" s="1" customFormat="1">
      <c r="B76" s="821" t="s">
        <v>742</v>
      </c>
      <c r="C76" s="805" t="s">
        <v>476</v>
      </c>
      <c r="D76" s="816">
        <v>0.6</v>
      </c>
      <c r="E76" s="759"/>
      <c r="F76" s="759"/>
      <c r="G76" s="752">
        <v>1</v>
      </c>
      <c r="H76" s="759"/>
      <c r="I76" s="759"/>
      <c r="J76" s="817">
        <v>0.6</v>
      </c>
      <c r="K76" s="828"/>
      <c r="L76" s="792"/>
      <c r="M76" s="792"/>
      <c r="N76" s="820" t="s">
        <v>110</v>
      </c>
    </row>
    <row r="77" ht="18" customHeight="1" x14ac:dyDescent="0.2" s="1" customFormat="1">
      <c r="B77" s="821" t="s">
        <v>743</v>
      </c>
      <c r="C77" s="536"/>
      <c r="D77" s="537"/>
      <c r="E77" s="759"/>
      <c r="F77" s="759"/>
      <c r="G77" s="759"/>
      <c r="H77" s="759"/>
      <c r="I77" s="759"/>
      <c r="J77" s="752">
        <v>0.15</v>
      </c>
      <c r="K77" s="828"/>
      <c r="L77" s="792"/>
      <c r="M77" s="792"/>
      <c r="N77" s="787" t="s">
        <v>110</v>
      </c>
    </row>
    <row r="78" ht="18" customHeight="1" x14ac:dyDescent="0.2" s="1" customFormat="1">
      <c r="B78" s="832" t="s">
        <v>744</v>
      </c>
      <c r="C78" s="805" t="s">
        <v>476</v>
      </c>
      <c r="D78" s="816">
        <v>0.15</v>
      </c>
      <c r="E78" s="759"/>
      <c r="F78" s="759"/>
      <c r="G78" s="752">
        <v>1</v>
      </c>
      <c r="H78" s="759"/>
      <c r="I78" s="759"/>
      <c r="J78" s="817">
        <v>0.15</v>
      </c>
      <c r="K78" s="828"/>
      <c r="L78" s="792"/>
      <c r="M78" s="792"/>
      <c r="N78" s="820" t="s">
        <v>110</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0.9358263399999999</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0.9358263399999999</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v>1563.8527475449462</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v>22.717858501079906</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137</v>
      </c>
    </row>
    <row r="101" ht="14.1" customHeight="1" x14ac:dyDescent="0.2">
      <c r="B101" s="509"/>
    </row>
    <row r="102" ht="12" customHeight="1" x14ac:dyDescent="0.2">
      <c r="B102" s="238" t="s">
        <v>138</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0.6296506354334042</v>
      </c>
      <c r="D10" s="870">
        <v>730.2438106324237</v>
      </c>
      <c r="E10" s="870" t="s">
        <v>104</v>
      </c>
      <c r="F10" s="870" t="s">
        <v>104</v>
      </c>
      <c r="G10" s="870">
        <v>311.93947980311486</v>
      </c>
      <c r="H10" s="870" t="s">
        <v>104</v>
      </c>
      <c r="I10" s="870">
        <v>1382.8985249444986</v>
      </c>
      <c r="J10" s="870" t="s">
        <v>104</v>
      </c>
      <c r="K10" s="870">
        <v>34.70164789047521</v>
      </c>
      <c r="L10" s="870" t="s">
        <v>104</v>
      </c>
      <c r="M10" s="870">
        <v>0.8988162351118669</v>
      </c>
      <c r="N10" s="870" t="s">
        <v>104</v>
      </c>
      <c r="O10" s="870">
        <v>3.6037586084367756</v>
      </c>
      <c r="P10" s="870" t="s">
        <v>104</v>
      </c>
      <c r="Q10" s="870" t="s">
        <v>104</v>
      </c>
      <c r="R10" s="870">
        <v>3.0153840734461106</v>
      </c>
      <c r="S10" s="870" t="s">
        <v>104</v>
      </c>
      <c r="T10" s="870">
        <v>0.008840680917301738</v>
      </c>
      <c r="U10" s="870" t="s">
        <v>104</v>
      </c>
      <c r="V10" s="871">
        <v>0.17512866380517564</v>
      </c>
      <c r="W10" s="490"/>
      <c r="X10" s="872">
        <v>1.5136254999999998</v>
      </c>
      <c r="Y10" s="870">
        <v>2.381259160112801</v>
      </c>
      <c r="Z10" s="870">
        <v>0.005817983783846145</v>
      </c>
      <c r="AA10" s="870" t="s">
        <v>104</v>
      </c>
      <c r="AB10" s="870" t="s">
        <v>104</v>
      </c>
      <c r="AC10" s="870" t="s">
        <v>104</v>
      </c>
      <c r="AD10" s="870">
        <v>0.00009099485090266901</v>
      </c>
      <c r="AE10" s="870" t="s">
        <v>104</v>
      </c>
      <c r="AF10" s="870" t="s">
        <v>104</v>
      </c>
      <c r="AG10" s="870" t="s">
        <v>104</v>
      </c>
      <c r="AH10" s="197"/>
      <c r="AI10" s="873" t="s">
        <v>104</v>
      </c>
      <c r="AJ10" s="874">
        <v>2.82562467445776</v>
      </c>
      <c r="AK10" s="875">
        <v>0.22002</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v>0.030780000000000002</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1.5136254999999998</v>
      </c>
      <c r="Y20" s="877">
        <v>2.3808899999999995</v>
      </c>
      <c r="Z20" s="877" t="s">
        <v>104</v>
      </c>
      <c r="AA20" s="877" t="s">
        <v>104</v>
      </c>
      <c r="AB20" s="877" t="s">
        <v>104</v>
      </c>
      <c r="AC20" s="877" t="s">
        <v>104</v>
      </c>
      <c r="AD20" s="877" t="s">
        <v>104</v>
      </c>
      <c r="AE20" s="877" t="s">
        <v>104</v>
      </c>
      <c r="AF20" s="877" t="s">
        <v>104</v>
      </c>
      <c r="AG20" s="877" t="s">
        <v>104</v>
      </c>
      <c r="AH20" s="197"/>
      <c r="AI20" s="873" t="s">
        <v>104</v>
      </c>
      <c r="AJ20" s="878">
        <v>0.04788</v>
      </c>
      <c r="AK20" s="875">
        <v>0.22002</v>
      </c>
    </row>
    <row r="21" ht="18" customHeight="1" x14ac:dyDescent="0.2">
      <c r="B21" s="686" t="s">
        <v>737</v>
      </c>
      <c r="C21" s="876">
        <v>0.030780000000000002</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1.5136254999999998</v>
      </c>
      <c r="Y21" s="877">
        <v>2.3808899999999995</v>
      </c>
      <c r="Z21" s="877"/>
      <c r="AA21" s="877" t="s">
        <v>104</v>
      </c>
      <c r="AB21" s="877" t="s">
        <v>104</v>
      </c>
      <c r="AC21" s="877" t="s">
        <v>104</v>
      </c>
      <c r="AD21" s="877"/>
      <c r="AE21" s="877" t="s">
        <v>104</v>
      </c>
      <c r="AF21" s="877" t="s">
        <v>104</v>
      </c>
      <c r="AG21" s="877" t="s">
        <v>104</v>
      </c>
      <c r="AH21" s="197"/>
      <c r="AI21" s="873" t="s">
        <v>104</v>
      </c>
      <c r="AJ21" s="878">
        <v>0.04788</v>
      </c>
      <c r="AK21" s="875">
        <v>0.22002</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0.5988706354334041</v>
      </c>
      <c r="D26" s="892">
        <v>730.2438106324237</v>
      </c>
      <c r="E26" s="892" t="s">
        <v>104</v>
      </c>
      <c r="F26" s="892" t="s">
        <v>104</v>
      </c>
      <c r="G26" s="892">
        <v>311.93947980311486</v>
      </c>
      <c r="H26" s="892" t="s">
        <v>104</v>
      </c>
      <c r="I26" s="892">
        <v>1382.8985249444986</v>
      </c>
      <c r="J26" s="892" t="s">
        <v>104</v>
      </c>
      <c r="K26" s="892">
        <v>34.70164789047521</v>
      </c>
      <c r="L26" s="892" t="s">
        <v>104</v>
      </c>
      <c r="M26" s="892">
        <v>0.8988162351118669</v>
      </c>
      <c r="N26" s="892" t="s">
        <v>104</v>
      </c>
      <c r="O26" s="892">
        <v>3.6037586084367756</v>
      </c>
      <c r="P26" s="892" t="s">
        <v>104</v>
      </c>
      <c r="Q26" s="892" t="s">
        <v>104</v>
      </c>
      <c r="R26" s="892">
        <v>3.0153840734461106</v>
      </c>
      <c r="S26" s="892" t="s">
        <v>104</v>
      </c>
      <c r="T26" s="892">
        <v>0.008840680917301738</v>
      </c>
      <c r="U26" s="892" t="s">
        <v>104</v>
      </c>
      <c r="V26" s="892" t="s">
        <v>104</v>
      </c>
      <c r="W26" s="132"/>
      <c r="X26" s="893"/>
      <c r="Y26" s="892">
        <v>0.00036916011280151964</v>
      </c>
      <c r="Z26" s="892">
        <v>0.005817983783846145</v>
      </c>
      <c r="AA26" s="892" t="s">
        <v>104</v>
      </c>
      <c r="AB26" s="892" t="s">
        <v>104</v>
      </c>
      <c r="AC26" s="892" t="s">
        <v>104</v>
      </c>
      <c r="AD26" s="892">
        <v>0.00009099485090266901</v>
      </c>
      <c r="AE26" s="892" t="s">
        <v>104</v>
      </c>
      <c r="AF26" s="892" t="s">
        <v>104</v>
      </c>
      <c r="AG26" s="892" t="s">
        <v>104</v>
      </c>
      <c r="AH26" s="132"/>
      <c r="AI26" s="894" t="s">
        <v>104</v>
      </c>
      <c r="AJ26" s="895"/>
      <c r="AK26" s="710"/>
    </row>
    <row r="27" ht="18" customHeight="1" x14ac:dyDescent="0.2">
      <c r="B27" s="686" t="s">
        <v>815</v>
      </c>
      <c r="C27" s="869">
        <v>0.5988706354334041</v>
      </c>
      <c r="D27" s="870">
        <v>730.2438106324237</v>
      </c>
      <c r="E27" s="870" t="s">
        <v>104</v>
      </c>
      <c r="F27" s="870" t="s">
        <v>104</v>
      </c>
      <c r="G27" s="870">
        <v>311.93947980311486</v>
      </c>
      <c r="H27" s="870" t="s">
        <v>104</v>
      </c>
      <c r="I27" s="870">
        <v>1377.9384369194638</v>
      </c>
      <c r="J27" s="870" t="s">
        <v>104</v>
      </c>
      <c r="K27" s="870">
        <v>34.70164789047521</v>
      </c>
      <c r="L27" s="870" t="s">
        <v>104</v>
      </c>
      <c r="M27" s="870">
        <v>0.8988162351118669</v>
      </c>
      <c r="N27" s="870" t="s">
        <v>104</v>
      </c>
      <c r="O27" s="870">
        <v>0.6756647314628951</v>
      </c>
      <c r="P27" s="870" t="s">
        <v>104</v>
      </c>
      <c r="Q27" s="870" t="s">
        <v>104</v>
      </c>
      <c r="R27" s="870"/>
      <c r="S27" s="870" t="s">
        <v>104</v>
      </c>
      <c r="T27" s="870"/>
      <c r="U27" s="870" t="s">
        <v>104</v>
      </c>
      <c r="V27" s="870" t="s">
        <v>104</v>
      </c>
      <c r="W27" s="49"/>
      <c r="X27" s="872"/>
      <c r="Y27" s="870">
        <v>0.00036916011280151964</v>
      </c>
      <c r="Z27" s="870">
        <v>0.002849546027527035</v>
      </c>
      <c r="AA27" s="870" t="s">
        <v>104</v>
      </c>
      <c r="AB27" s="870" t="s">
        <v>104</v>
      </c>
      <c r="AC27" s="870" t="s">
        <v>104</v>
      </c>
      <c r="AD27" s="870">
        <v>0.00009099485090266901</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2.9495161903016394</v>
      </c>
      <c r="J28" s="870" t="s">
        <v>104</v>
      </c>
      <c r="K28" s="870"/>
      <c r="L28" s="870" t="s">
        <v>104</v>
      </c>
      <c r="M28" s="870"/>
      <c r="N28" s="870" t="s">
        <v>104</v>
      </c>
      <c r="O28" s="870">
        <v>0.015552192608447046</v>
      </c>
      <c r="P28" s="870" t="s">
        <v>104</v>
      </c>
      <c r="Q28" s="870" t="s">
        <v>104</v>
      </c>
      <c r="R28" s="870"/>
      <c r="S28" s="870" t="s">
        <v>104</v>
      </c>
      <c r="T28" s="870">
        <v>0.008840680917301738</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2.8249116330104336</v>
      </c>
      <c r="P29" s="870" t="s">
        <v>104</v>
      </c>
      <c r="Q29" s="870" t="s">
        <v>104</v>
      </c>
      <c r="R29" s="870">
        <v>3.0153840734461106</v>
      </c>
      <c r="S29" s="870" t="s">
        <v>104</v>
      </c>
      <c r="T29" s="870"/>
      <c r="U29" s="870" t="s">
        <v>104</v>
      </c>
      <c r="V29" s="870" t="s">
        <v>104</v>
      </c>
      <c r="W29" s="49"/>
      <c r="X29" s="872"/>
      <c r="Y29" s="870"/>
      <c r="Z29" s="870">
        <v>0.0029684377563191098</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2.01057183473321</v>
      </c>
      <c r="J30" s="870" t="s">
        <v>104</v>
      </c>
      <c r="K30" s="870"/>
      <c r="L30" s="870" t="s">
        <v>104</v>
      </c>
      <c r="M30" s="870"/>
      <c r="N30" s="870" t="s">
        <v>104</v>
      </c>
      <c r="O30" s="870">
        <v>0.08763005135499993</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2.77774467445776</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2.227751749181008</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0.5499929252767524</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v>0.17512866380517564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7.807667879374212</v>
      </c>
      <c r="D39" s="892">
        <v>494.37505979815086</v>
      </c>
      <c r="E39" s="892" t="s">
        <v>104</v>
      </c>
      <c r="F39" s="892" t="s">
        <v>104</v>
      </c>
      <c r="G39" s="892">
        <v>988.8481509758741</v>
      </c>
      <c r="H39" s="892" t="s">
        <v>104</v>
      </c>
      <c r="I39" s="892">
        <v>1797.7680824278484</v>
      </c>
      <c r="J39" s="892" t="s">
        <v>104</v>
      </c>
      <c r="K39" s="892">
        <v>166.567909874281</v>
      </c>
      <c r="L39" s="892" t="s">
        <v>104</v>
      </c>
      <c r="M39" s="892">
        <v>0.12403664044543763</v>
      </c>
      <c r="N39" s="892" t="s">
        <v>104</v>
      </c>
      <c r="O39" s="892">
        <v>12.072591338263198</v>
      </c>
      <c r="P39" s="892" t="s">
        <v>104</v>
      </c>
      <c r="Q39" s="892" t="s">
        <v>104</v>
      </c>
      <c r="R39" s="892">
        <v>24.303995631975653</v>
      </c>
      <c r="S39" s="892" t="s">
        <v>104</v>
      </c>
      <c r="T39" s="892">
        <v>0.007585304227044892</v>
      </c>
      <c r="U39" s="892" t="s">
        <v>104</v>
      </c>
      <c r="V39" s="892">
        <v>0.17512866380517564</v>
      </c>
      <c r="W39" s="904"/>
      <c r="X39" s="892">
        <v>10.035337065</v>
      </c>
      <c r="Y39" s="892">
        <v>26.431976677252095</v>
      </c>
      <c r="Z39" s="892">
        <v>0.05178005567623069</v>
      </c>
      <c r="AA39" s="892" t="s">
        <v>104</v>
      </c>
      <c r="AB39" s="892" t="s">
        <v>104</v>
      </c>
      <c r="AC39" s="892" t="s">
        <v>104</v>
      </c>
      <c r="AD39" s="892">
        <v>0.0007197692706401119</v>
      </c>
      <c r="AE39" s="892" t="s">
        <v>104</v>
      </c>
      <c r="AF39" s="892" t="s">
        <v>104</v>
      </c>
      <c r="AG39" s="892" t="s">
        <v>104</v>
      </c>
      <c r="AH39" s="904"/>
      <c r="AI39" s="895" t="s">
        <v>104</v>
      </c>
      <c r="AJ39" s="895">
        <v>66.40217984975736</v>
      </c>
      <c r="AK39" s="684">
        <v>3.542322</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v>0.381672</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10.035337065</v>
      </c>
      <c r="Y42" s="870">
        <v>26.427878999999997</v>
      </c>
      <c r="Z42" s="870" t="s">
        <v>104</v>
      </c>
      <c r="AA42" s="870" t="s">
        <v>104</v>
      </c>
      <c r="AB42" s="870" t="s">
        <v>104</v>
      </c>
      <c r="AC42" s="870" t="s">
        <v>104</v>
      </c>
      <c r="AD42" s="870" t="s">
        <v>104</v>
      </c>
      <c r="AE42" s="870" t="s">
        <v>104</v>
      </c>
      <c r="AF42" s="870" t="s">
        <v>104</v>
      </c>
      <c r="AG42" s="870" t="s">
        <v>104</v>
      </c>
      <c r="AH42" s="906"/>
      <c r="AI42" s="907" t="s">
        <v>104</v>
      </c>
      <c r="AJ42" s="907">
        <v>1.12518</v>
      </c>
      <c r="AK42" s="908">
        <v>3.542322</v>
      </c>
    </row>
    <row r="43" ht="18" customHeight="1" x14ac:dyDescent="0.2">
      <c r="B43" s="911" t="s">
        <v>814</v>
      </c>
      <c r="C43" s="869">
        <v>7.425995879374212</v>
      </c>
      <c r="D43" s="870">
        <v>494.37505979815086</v>
      </c>
      <c r="E43" s="870" t="s">
        <v>104</v>
      </c>
      <c r="F43" s="870" t="s">
        <v>104</v>
      </c>
      <c r="G43" s="870">
        <v>988.8481509758741</v>
      </c>
      <c r="H43" s="870" t="s">
        <v>104</v>
      </c>
      <c r="I43" s="870">
        <v>1797.7680824278484</v>
      </c>
      <c r="J43" s="870" t="s">
        <v>104</v>
      </c>
      <c r="K43" s="870">
        <v>166.567909874281</v>
      </c>
      <c r="L43" s="870" t="s">
        <v>104</v>
      </c>
      <c r="M43" s="870">
        <v>0.12403664044543763</v>
      </c>
      <c r="N43" s="870" t="s">
        <v>104</v>
      </c>
      <c r="O43" s="870">
        <v>12.072591338263198</v>
      </c>
      <c r="P43" s="870" t="s">
        <v>104</v>
      </c>
      <c r="Q43" s="870" t="s">
        <v>104</v>
      </c>
      <c r="R43" s="870">
        <v>24.303995631975653</v>
      </c>
      <c r="S43" s="870" t="s">
        <v>104</v>
      </c>
      <c r="T43" s="870">
        <v>0.007585304227044892</v>
      </c>
      <c r="U43" s="870" t="s">
        <v>104</v>
      </c>
      <c r="V43" s="870" t="s">
        <v>104</v>
      </c>
      <c r="W43" s="906"/>
      <c r="X43" s="870"/>
      <c r="Y43" s="870">
        <v>0.004097677252096868</v>
      </c>
      <c r="Z43" s="870">
        <v>0.05178005567623069</v>
      </c>
      <c r="AA43" s="870" t="s">
        <v>104</v>
      </c>
      <c r="AB43" s="870" t="s">
        <v>104</v>
      </c>
      <c r="AC43" s="870" t="s">
        <v>104</v>
      </c>
      <c r="AD43" s="870">
        <v>0.0007197692706401119</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65.27699984975736</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v>0.17512866380517564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v>0.030780000000000002</v>
      </c>
      <c r="H31" s="950" t="s">
        <v>108</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1.5136254999999998</v>
      </c>
      <c r="H33" s="950" t="s">
        <v>108</v>
      </c>
    </row>
    <row r="34" ht="18" customHeight="1" x14ac:dyDescent="0.2">
      <c r="B34" s="949" t="s">
        <v>858</v>
      </c>
      <c r="C34" s="936"/>
      <c r="D34" s="275"/>
      <c r="E34" s="150"/>
      <c r="F34" s="150"/>
      <c r="G34" s="124">
        <v>2.3808899999999995</v>
      </c>
      <c r="H34" s="950" t="s">
        <v>108</v>
      </c>
    </row>
    <row r="35" ht="18" customHeight="1" x14ac:dyDescent="0.2">
      <c r="B35" s="949" t="s">
        <v>859</v>
      </c>
      <c r="C35" s="936"/>
      <c r="D35" s="275"/>
      <c r="E35" s="150"/>
      <c r="F35" s="150"/>
      <c r="G35" s="124">
        <v>0.04788</v>
      </c>
      <c r="H35" s="950" t="s">
        <v>108</v>
      </c>
    </row>
    <row r="36" ht="18" customHeight="1" x14ac:dyDescent="0.2">
      <c r="B36" s="949" t="s">
        <v>860</v>
      </c>
      <c r="C36" s="936"/>
      <c r="D36" s="275"/>
      <c r="E36" s="150"/>
      <c r="F36" s="150"/>
      <c r="G36" s="124">
        <v>0.22002</v>
      </c>
      <c r="H36" s="950" t="s">
        <v>108</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680</v>
      </c>
      <c r="F38" s="119" t="s">
        <v>680</v>
      </c>
      <c r="G38" s="167">
        <v>0.030780000000000002</v>
      </c>
      <c r="H38" s="955" t="s">
        <v>104</v>
      </c>
    </row>
    <row r="39" ht="18" customHeight="1" x14ac:dyDescent="0.2" s="558" customFormat="1">
      <c r="B39" s="952" t="s">
        <v>857</v>
      </c>
      <c r="C39" s="936"/>
      <c r="D39" s="953" t="s">
        <v>476</v>
      </c>
      <c r="E39" s="954" t="s">
        <v>680</v>
      </c>
      <c r="F39" s="119" t="s">
        <v>680</v>
      </c>
      <c r="G39" s="167">
        <v>1.5136254999999998</v>
      </c>
      <c r="H39" s="955" t="s">
        <v>104</v>
      </c>
    </row>
    <row r="40" ht="18" customHeight="1" x14ac:dyDescent="0.2" s="558" customFormat="1">
      <c r="B40" s="952" t="s">
        <v>858</v>
      </c>
      <c r="C40" s="936"/>
      <c r="D40" s="953" t="s">
        <v>476</v>
      </c>
      <c r="E40" s="954" t="s">
        <v>680</v>
      </c>
      <c r="F40" s="119" t="s">
        <v>680</v>
      </c>
      <c r="G40" s="167">
        <v>2.3808899999999995</v>
      </c>
      <c r="H40" s="955" t="s">
        <v>104</v>
      </c>
    </row>
    <row r="41" ht="18" customHeight="1" x14ac:dyDescent="0.2" s="558" customFormat="1">
      <c r="B41" s="952" t="s">
        <v>859</v>
      </c>
      <c r="C41" s="936"/>
      <c r="D41" s="953" t="s">
        <v>476</v>
      </c>
      <c r="E41" s="954" t="s">
        <v>680</v>
      </c>
      <c r="F41" s="119" t="s">
        <v>680</v>
      </c>
      <c r="G41" s="167">
        <v>0.04788</v>
      </c>
      <c r="H41" s="955" t="s">
        <v>104</v>
      </c>
    </row>
    <row r="42" ht="18" customHeight="1" x14ac:dyDescent="0.2" s="558" customFormat="1">
      <c r="B42" s="952" t="s">
        <v>860</v>
      </c>
      <c r="C42" s="936"/>
      <c r="D42" s="953" t="s">
        <v>476</v>
      </c>
      <c r="E42" s="954" t="s">
        <v>680</v>
      </c>
      <c r="F42" s="119" t="s">
        <v>680</v>
      </c>
      <c r="G42" s="167">
        <v>0.22002</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137</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v>0.00237</v>
      </c>
      <c r="K11" s="177">
        <v>0.27629697417436944</v>
      </c>
      <c r="L11" s="177">
        <v>0.3202036612590347</v>
      </c>
      <c r="M11" s="970">
        <v>-0.391360030427709</v>
      </c>
    </row>
    <row r="12" ht="18" customHeight="1" x14ac:dyDescent="0.2">
      <c r="B12" s="969" t="s">
        <v>769</v>
      </c>
      <c r="C12" s="536"/>
      <c r="D12" s="197"/>
      <c r="E12" s="197"/>
      <c r="F12" s="197"/>
      <c r="G12" s="197"/>
      <c r="H12" s="197"/>
      <c r="I12" s="197"/>
      <c r="J12" s="177">
        <v>11.0096615625</v>
      </c>
      <c r="K12" s="177">
        <v>577.6864583712319</v>
      </c>
      <c r="L12" s="177">
        <v>141.5476906986919</v>
      </c>
      <c r="M12" s="970">
        <v>-173.00273307617903</v>
      </c>
    </row>
    <row r="13" ht="18" customHeight="1" x14ac:dyDescent="0.2">
      <c r="B13" s="969" t="s">
        <v>772</v>
      </c>
      <c r="C13" s="536"/>
      <c r="D13" s="197"/>
      <c r="E13" s="197"/>
      <c r="F13" s="197"/>
      <c r="G13" s="197"/>
      <c r="H13" s="197"/>
      <c r="I13" s="197"/>
      <c r="J13" s="177">
        <v>1.4417009999999997</v>
      </c>
      <c r="K13" s="177">
        <v>169.74557902159125</v>
      </c>
      <c r="L13" s="177">
        <v>140.75219978152361</v>
      </c>
      <c r="M13" s="970">
        <v>-172.03046639963998</v>
      </c>
    </row>
    <row r="14" ht="18" customHeight="1" x14ac:dyDescent="0.2">
      <c r="B14" s="969" t="s">
        <v>774</v>
      </c>
      <c r="C14" s="536"/>
      <c r="D14" s="197"/>
      <c r="E14" s="197"/>
      <c r="F14" s="197"/>
      <c r="G14" s="197"/>
      <c r="H14" s="197"/>
      <c r="I14" s="197"/>
      <c r="J14" s="177">
        <v>5.247783587180001</v>
      </c>
      <c r="K14" s="177">
        <v>1178.2578968311539</v>
      </c>
      <c r="L14" s="177">
        <v>199.3928445261646</v>
      </c>
      <c r="M14" s="970">
        <v>-200.2306231344373</v>
      </c>
    </row>
    <row r="15" ht="18" customHeight="1" x14ac:dyDescent="0.2">
      <c r="B15" s="969" t="s">
        <v>776</v>
      </c>
      <c r="C15" s="536"/>
      <c r="D15" s="197"/>
      <c r="E15" s="197"/>
      <c r="F15" s="197"/>
      <c r="G15" s="197"/>
      <c r="H15" s="197"/>
      <c r="I15" s="197"/>
      <c r="J15" s="177">
        <v>0.08388499999999999</v>
      </c>
      <c r="K15" s="177">
        <v>11.998331797851973</v>
      </c>
      <c r="L15" s="177">
        <v>22.61943109262323</v>
      </c>
      <c r="M15" s="970">
        <v>-27.645971335428364</v>
      </c>
    </row>
    <row r="16" ht="18" customHeight="1" x14ac:dyDescent="0.2">
      <c r="B16" s="969" t="s">
        <v>778</v>
      </c>
      <c r="C16" s="536"/>
      <c r="D16" s="197"/>
      <c r="E16" s="197"/>
      <c r="F16" s="197"/>
      <c r="G16" s="197"/>
      <c r="H16" s="197"/>
      <c r="I16" s="197"/>
      <c r="J16" s="177" t="s">
        <v>104</v>
      </c>
      <c r="K16" s="177">
        <v>0.20624230260881785</v>
      </c>
      <c r="L16" s="177">
        <v>0.6925739325030491</v>
      </c>
      <c r="M16" s="970">
        <v>-0.84647925083706</v>
      </c>
    </row>
    <row r="17" ht="18" customHeight="1" x14ac:dyDescent="0.2">
      <c r="B17" s="969" t="s">
        <v>780</v>
      </c>
      <c r="C17" s="536"/>
      <c r="D17" s="197"/>
      <c r="E17" s="197"/>
      <c r="F17" s="197"/>
      <c r="G17" s="197"/>
      <c r="H17" s="197"/>
      <c r="I17" s="197"/>
      <c r="J17" s="177" t="s">
        <v>104</v>
      </c>
      <c r="K17" s="177">
        <v>3.071525126060531</v>
      </c>
      <c r="L17" s="177">
        <v>0.5322334823762445</v>
      </c>
      <c r="M17" s="970">
        <v>-0.228823104520894</v>
      </c>
    </row>
    <row r="18" ht="18" customHeight="1" x14ac:dyDescent="0.2">
      <c r="B18" s="969" t="s">
        <v>783</v>
      </c>
      <c r="C18" s="536"/>
      <c r="D18" s="197"/>
      <c r="E18" s="197"/>
      <c r="F18" s="197"/>
      <c r="G18" s="197"/>
      <c r="H18" s="197"/>
      <c r="I18" s="197"/>
      <c r="J18" s="177" t="s">
        <v>104</v>
      </c>
      <c r="K18" s="177">
        <v>1.6865763730200714</v>
      </c>
      <c r="L18" s="177">
        <v>1.3288077004260395</v>
      </c>
      <c r="M18" s="970" t="s">
        <v>104</v>
      </c>
    </row>
    <row r="19" ht="18" customHeight="1" x14ac:dyDescent="0.2">
      <c r="B19" s="969" t="s">
        <v>785</v>
      </c>
      <c r="C19" s="536"/>
      <c r="D19" s="197"/>
      <c r="E19" s="197"/>
      <c r="F19" s="197"/>
      <c r="G19" s="197"/>
      <c r="H19" s="197"/>
      <c r="I19" s="197"/>
      <c r="J19" s="177" t="s">
        <v>104</v>
      </c>
      <c r="K19" s="177">
        <v>0.008840680917301738</v>
      </c>
      <c r="L19" s="177" t="s">
        <v>104</v>
      </c>
      <c r="M19" s="970" t="s">
        <v>104</v>
      </c>
    </row>
    <row r="20" ht="18" customHeight="1" x14ac:dyDescent="0.2">
      <c r="B20" s="969" t="s">
        <v>858</v>
      </c>
      <c r="C20" s="536"/>
      <c r="D20" s="197"/>
      <c r="E20" s="197"/>
      <c r="F20" s="197"/>
      <c r="G20" s="197"/>
      <c r="H20" s="197"/>
      <c r="I20" s="197"/>
      <c r="J20" s="177" t="s">
        <v>104</v>
      </c>
      <c r="K20" s="177">
        <v>0.00005061351498621027</v>
      </c>
      <c r="L20" s="177">
        <v>0.00031854659781530936</v>
      </c>
      <c r="M20" s="970">
        <v>-0.000389334730663156</v>
      </c>
    </row>
    <row r="21" ht="18" customHeight="1" x14ac:dyDescent="0.2">
      <c r="B21" s="969" t="s">
        <v>878</v>
      </c>
      <c r="C21" s="536"/>
      <c r="D21" s="197"/>
      <c r="E21" s="197"/>
      <c r="F21" s="197"/>
      <c r="G21" s="197"/>
      <c r="H21" s="197"/>
      <c r="I21" s="197"/>
      <c r="J21" s="177" t="s">
        <v>104</v>
      </c>
      <c r="K21" s="177">
        <v>0.001581513477560997</v>
      </c>
      <c r="L21" s="177">
        <v>0.004236470306285148</v>
      </c>
      <c r="M21" s="970">
        <v>-0.00300527385453475</v>
      </c>
    </row>
    <row r="22" ht="18" customHeight="1" x14ac:dyDescent="0.2">
      <c r="B22" s="969" t="s">
        <v>879</v>
      </c>
      <c r="C22" s="536"/>
      <c r="D22" s="197"/>
      <c r="E22" s="197"/>
      <c r="F22" s="197"/>
      <c r="G22" s="197"/>
      <c r="H22" s="197"/>
      <c r="I22" s="197"/>
      <c r="J22" s="177" t="s">
        <v>104</v>
      </c>
      <c r="K22" s="177">
        <v>0.00001247580410266699</v>
      </c>
      <c r="L22" s="177">
        <v>0.00007851904680000202</v>
      </c>
      <c r="M22" s="970">
        <v>-0.0000959677238666691</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v>0.00237</v>
      </c>
      <c r="K25" s="177">
        <v>0.27629697417436944</v>
      </c>
      <c r="L25" s="177">
        <v>0.3202036612590347</v>
      </c>
      <c r="M25" s="970">
        <v>-0.391360030427709</v>
      </c>
    </row>
    <row r="26" ht="18" customHeight="1" x14ac:dyDescent="0.2">
      <c r="B26" s="971" t="s">
        <v>769</v>
      </c>
      <c r="C26" s="536"/>
      <c r="D26" s="197"/>
      <c r="E26" s="197"/>
      <c r="F26" s="197"/>
      <c r="G26" s="197"/>
      <c r="H26" s="197"/>
      <c r="I26" s="197"/>
      <c r="J26" s="177">
        <v>11.0096615625</v>
      </c>
      <c r="K26" s="177">
        <v>577.6864583712319</v>
      </c>
      <c r="L26" s="177">
        <v>141.5476906986919</v>
      </c>
      <c r="M26" s="970">
        <v>-173.00273307617903</v>
      </c>
    </row>
    <row r="27" ht="18" customHeight="1" x14ac:dyDescent="0.2">
      <c r="B27" s="971" t="s">
        <v>772</v>
      </c>
      <c r="C27" s="536"/>
      <c r="D27" s="197"/>
      <c r="E27" s="197"/>
      <c r="F27" s="197"/>
      <c r="G27" s="197"/>
      <c r="H27" s="197"/>
      <c r="I27" s="197"/>
      <c r="J27" s="177">
        <v>1.4417009999999997</v>
      </c>
      <c r="K27" s="177">
        <v>169.74557902159125</v>
      </c>
      <c r="L27" s="177">
        <v>140.75219978152361</v>
      </c>
      <c r="M27" s="970">
        <v>-172.03046639963998</v>
      </c>
    </row>
    <row r="28" ht="18" customHeight="1" x14ac:dyDescent="0.2">
      <c r="B28" s="971" t="s">
        <v>774</v>
      </c>
      <c r="C28" s="536"/>
      <c r="D28" s="197"/>
      <c r="E28" s="197"/>
      <c r="F28" s="197"/>
      <c r="G28" s="197"/>
      <c r="H28" s="197"/>
      <c r="I28" s="197"/>
      <c r="J28" s="177">
        <v>5.247783587180001</v>
      </c>
      <c r="K28" s="177">
        <v>1175.8779438504719</v>
      </c>
      <c r="L28" s="177">
        <v>196.8127094818119</v>
      </c>
      <c r="M28" s="970">
        <v>-200.2306231344373</v>
      </c>
    </row>
    <row r="29" ht="18" customHeight="1" x14ac:dyDescent="0.2">
      <c r="B29" s="971" t="s">
        <v>776</v>
      </c>
      <c r="C29" s="536"/>
      <c r="D29" s="197"/>
      <c r="E29" s="197"/>
      <c r="F29" s="197"/>
      <c r="G29" s="197"/>
      <c r="H29" s="197"/>
      <c r="I29" s="197"/>
      <c r="J29" s="177">
        <v>0.08388499999999999</v>
      </c>
      <c r="K29" s="177">
        <v>11.998331797851973</v>
      </c>
      <c r="L29" s="177">
        <v>22.61943109262323</v>
      </c>
      <c r="M29" s="970">
        <v>-27.645971335428364</v>
      </c>
    </row>
    <row r="30" ht="18" customHeight="1" x14ac:dyDescent="0.2">
      <c r="B30" s="971" t="s">
        <v>778</v>
      </c>
      <c r="C30" s="536"/>
      <c r="D30" s="197"/>
      <c r="E30" s="197"/>
      <c r="F30" s="197"/>
      <c r="G30" s="197"/>
      <c r="H30" s="197"/>
      <c r="I30" s="197"/>
      <c r="J30" s="177" t="s">
        <v>104</v>
      </c>
      <c r="K30" s="177">
        <v>0.20624230260881785</v>
      </c>
      <c r="L30" s="177">
        <v>0.6925739325030491</v>
      </c>
      <c r="M30" s="970">
        <v>-0.84647925083706</v>
      </c>
    </row>
    <row r="31" ht="18" customHeight="1" x14ac:dyDescent="0.2">
      <c r="B31" s="971" t="s">
        <v>780</v>
      </c>
      <c r="C31" s="536"/>
      <c r="D31" s="197"/>
      <c r="E31" s="197"/>
      <c r="F31" s="197"/>
      <c r="G31" s="197"/>
      <c r="H31" s="197"/>
      <c r="I31" s="197"/>
      <c r="J31" s="177" t="s">
        <v>104</v>
      </c>
      <c r="K31" s="177">
        <v>0.4884458277639817</v>
      </c>
      <c r="L31" s="177">
        <v>0.18721890369891334</v>
      </c>
      <c r="M31" s="970">
        <v>-0.228823104520894</v>
      </c>
    </row>
    <row r="32" ht="18" customHeight="1" x14ac:dyDescent="0.2">
      <c r="B32" s="971" t="s">
        <v>858</v>
      </c>
      <c r="C32" s="536"/>
      <c r="D32" s="197"/>
      <c r="E32" s="197"/>
      <c r="F32" s="197"/>
      <c r="G32" s="197"/>
      <c r="H32" s="197"/>
      <c r="I32" s="197"/>
      <c r="J32" s="177" t="s">
        <v>104</v>
      </c>
      <c r="K32" s="177">
        <v>0.00005061351498621027</v>
      </c>
      <c r="L32" s="177">
        <v>0.00031854659781530936</v>
      </c>
      <c r="M32" s="970">
        <v>-0.000389334730663156</v>
      </c>
    </row>
    <row r="33" ht="18" customHeight="1" x14ac:dyDescent="0.2">
      <c r="B33" s="971" t="s">
        <v>878</v>
      </c>
      <c r="C33" s="536"/>
      <c r="D33" s="197"/>
      <c r="E33" s="197"/>
      <c r="F33" s="197"/>
      <c r="G33" s="197"/>
      <c r="H33" s="197"/>
      <c r="I33" s="197"/>
      <c r="J33" s="177" t="s">
        <v>104</v>
      </c>
      <c r="K33" s="177">
        <v>0.00039068560108951686</v>
      </c>
      <c r="L33" s="177">
        <v>0.0024588604264375183</v>
      </c>
      <c r="M33" s="970">
        <v>-0.00300527385453475</v>
      </c>
    </row>
    <row r="34" ht="18" customHeight="1" x14ac:dyDescent="0.2">
      <c r="B34" s="971" t="s">
        <v>879</v>
      </c>
      <c r="C34" s="536"/>
      <c r="D34" s="197"/>
      <c r="E34" s="197"/>
      <c r="F34" s="197"/>
      <c r="G34" s="197"/>
      <c r="H34" s="197"/>
      <c r="I34" s="197"/>
      <c r="J34" s="177" t="s">
        <v>104</v>
      </c>
      <c r="K34" s="177">
        <v>0.00001247580410266699</v>
      </c>
      <c r="L34" s="177">
        <v>0.00007851904680000202</v>
      </c>
      <c r="M34" s="970">
        <v>-0.0000959677238666691</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v>0.079</v>
      </c>
      <c r="E36" s="973">
        <v>2.1253613398028417</v>
      </c>
      <c r="F36" s="973">
        <v>0.7115636916867439</v>
      </c>
      <c r="G36" s="177">
        <v>3.0000000000000004</v>
      </c>
      <c r="H36" s="177">
        <v>13</v>
      </c>
      <c r="I36" s="177">
        <v>99.99999999999997</v>
      </c>
      <c r="J36" s="973">
        <v>0.00237</v>
      </c>
      <c r="K36" s="973">
        <v>0.27629697417436944</v>
      </c>
      <c r="L36" s="973">
        <v>0.3202036612590347</v>
      </c>
      <c r="M36" s="974">
        <v>-0.391360030427709</v>
      </c>
    </row>
    <row r="37" ht="18" customHeight="1" x14ac:dyDescent="0.2">
      <c r="B37" s="972" t="s">
        <v>769</v>
      </c>
      <c r="C37" s="536"/>
      <c r="D37" s="973">
        <v>234.87278000000003</v>
      </c>
      <c r="E37" s="973">
        <v>1906.3400167826164</v>
      </c>
      <c r="F37" s="973">
        <v>131.65084668705896</v>
      </c>
      <c r="G37" s="177">
        <v>3.0000000000000004</v>
      </c>
      <c r="H37" s="177">
        <v>13</v>
      </c>
      <c r="I37" s="177">
        <v>99.99999999999997</v>
      </c>
      <c r="J37" s="973">
        <v>7.046183400000001</v>
      </c>
      <c r="K37" s="973">
        <v>247.82420218174013</v>
      </c>
      <c r="L37" s="973">
        <v>59.24288100917653</v>
      </c>
      <c r="M37" s="974">
        <v>-72.4079656778824</v>
      </c>
    </row>
    <row r="38" ht="18" customHeight="1" x14ac:dyDescent="0.2">
      <c r="B38" s="972" t="s">
        <v>772</v>
      </c>
      <c r="C38" s="536"/>
      <c r="D38" s="973">
        <v>30.756287999999998</v>
      </c>
      <c r="E38" s="973">
        <v>417.536625893091</v>
      </c>
      <c r="F38" s="973">
        <v>139.64984339481407</v>
      </c>
      <c r="G38" s="177">
        <v>3</v>
      </c>
      <c r="H38" s="177">
        <v>13</v>
      </c>
      <c r="I38" s="177">
        <v>99.99999999999996</v>
      </c>
      <c r="J38" s="973">
        <v>0.92268864</v>
      </c>
      <c r="K38" s="973">
        <v>54.27976136610183</v>
      </c>
      <c r="L38" s="973">
        <v>62.842429527666326</v>
      </c>
      <c r="M38" s="974">
        <v>-76.8074138671477</v>
      </c>
    </row>
    <row r="39" ht="18" customHeight="1" x14ac:dyDescent="0.2">
      <c r="B39" s="972" t="s">
        <v>774</v>
      </c>
      <c r="C39" s="536"/>
      <c r="D39" s="973">
        <v>110.59389000000002</v>
      </c>
      <c r="E39" s="973">
        <v>1082.7998637249043</v>
      </c>
      <c r="F39" s="973">
        <v>233.40166802210834</v>
      </c>
      <c r="G39" s="177">
        <v>3</v>
      </c>
      <c r="H39" s="177">
        <v>13</v>
      </c>
      <c r="I39" s="177">
        <v>100.00000000000017</v>
      </c>
      <c r="J39" s="973">
        <v>3.3178167000000003</v>
      </c>
      <c r="K39" s="973">
        <v>140.76398228423756</v>
      </c>
      <c r="L39" s="973">
        <v>105.03075060994874</v>
      </c>
      <c r="M39" s="974">
        <v>-128.37091741216</v>
      </c>
    </row>
    <row r="40" ht="18" customHeight="1" x14ac:dyDescent="0.2">
      <c r="B40" s="972" t="s">
        <v>776</v>
      </c>
      <c r="C40" s="536"/>
      <c r="D40" s="973">
        <v>2.1191999999999998</v>
      </c>
      <c r="E40" s="973">
        <v>40.21965697967712</v>
      </c>
      <c r="F40" s="973">
        <v>28.432210592193506</v>
      </c>
      <c r="G40" s="177">
        <v>3</v>
      </c>
      <c r="H40" s="177">
        <v>13</v>
      </c>
      <c r="I40" s="177">
        <v>99.9999999999999</v>
      </c>
      <c r="J40" s="973">
        <v>0.063576</v>
      </c>
      <c r="K40" s="973">
        <v>5.228555407358026</v>
      </c>
      <c r="L40" s="973">
        <v>12.794494766487077</v>
      </c>
      <c r="M40" s="974">
        <v>-15.6377158257064</v>
      </c>
    </row>
    <row r="41" ht="18" customHeight="1" x14ac:dyDescent="0.2">
      <c r="B41" s="972" t="s">
        <v>778</v>
      </c>
      <c r="C41" s="536"/>
      <c r="D41" s="973" t="s">
        <v>104</v>
      </c>
      <c r="E41" s="973">
        <v>1.5864792508370602</v>
      </c>
      <c r="F41" s="973">
        <v>1.5390531833401093</v>
      </c>
      <c r="G41" s="177" t="s">
        <v>104</v>
      </c>
      <c r="H41" s="177">
        <v>13</v>
      </c>
      <c r="I41" s="177">
        <v>99.99999999999999</v>
      </c>
      <c r="J41" s="973" t="s">
        <v>104</v>
      </c>
      <c r="K41" s="973">
        <v>0.20624230260881785</v>
      </c>
      <c r="L41" s="973">
        <v>0.6925739325030491</v>
      </c>
      <c r="M41" s="974">
        <v>-0.84647925083706</v>
      </c>
    </row>
    <row r="42" ht="18" customHeight="1" x14ac:dyDescent="0.2">
      <c r="B42" s="972" t="s">
        <v>780</v>
      </c>
      <c r="C42" s="536"/>
      <c r="D42" s="973" t="s">
        <v>104</v>
      </c>
      <c r="E42" s="973">
        <v>3.7572755981844748</v>
      </c>
      <c r="F42" s="973">
        <v>0.41604200821980747</v>
      </c>
      <c r="G42" s="177" t="s">
        <v>104</v>
      </c>
      <c r="H42" s="177">
        <v>13</v>
      </c>
      <c r="I42" s="177">
        <v>99.99999999999996</v>
      </c>
      <c r="J42" s="973" t="s">
        <v>104</v>
      </c>
      <c r="K42" s="973">
        <v>0.4884458277639817</v>
      </c>
      <c r="L42" s="973">
        <v>0.18721890369891334</v>
      </c>
      <c r="M42" s="974">
        <v>-0.228823104520894</v>
      </c>
    </row>
    <row r="43" ht="18" customHeight="1" x14ac:dyDescent="0.2">
      <c r="B43" s="972" t="s">
        <v>858</v>
      </c>
      <c r="C43" s="536"/>
      <c r="D43" s="973" t="s">
        <v>104</v>
      </c>
      <c r="E43" s="973">
        <v>0.0003893347306631559</v>
      </c>
      <c r="F43" s="973">
        <v>0.0007078813284784653</v>
      </c>
      <c r="G43" s="177" t="s">
        <v>104</v>
      </c>
      <c r="H43" s="177">
        <v>13</v>
      </c>
      <c r="I43" s="177">
        <v>100.00000000000003</v>
      </c>
      <c r="J43" s="973" t="s">
        <v>104</v>
      </c>
      <c r="K43" s="973">
        <v>0.00005061351498621027</v>
      </c>
      <c r="L43" s="973">
        <v>0.00031854659781530936</v>
      </c>
      <c r="M43" s="974">
        <v>-0.000389334730663156</v>
      </c>
    </row>
    <row r="44" ht="18" customHeight="1" x14ac:dyDescent="0.2">
      <c r="B44" s="972" t="s">
        <v>878</v>
      </c>
      <c r="C44" s="536"/>
      <c r="D44" s="973" t="s">
        <v>104</v>
      </c>
      <c r="E44" s="973">
        <v>0.0030052738545347448</v>
      </c>
      <c r="F44" s="973">
        <v>0.0054641342809722635</v>
      </c>
      <c r="G44" s="177" t="s">
        <v>104</v>
      </c>
      <c r="H44" s="177">
        <v>13</v>
      </c>
      <c r="I44" s="177">
        <v>100.00000000000009</v>
      </c>
      <c r="J44" s="973" t="s">
        <v>104</v>
      </c>
      <c r="K44" s="973">
        <v>0.00039068560108951686</v>
      </c>
      <c r="L44" s="973">
        <v>0.0024588604264375183</v>
      </c>
      <c r="M44" s="974">
        <v>-0.00300527385453475</v>
      </c>
    </row>
    <row r="45" ht="18" customHeight="1" x14ac:dyDescent="0.2">
      <c r="B45" s="972" t="s">
        <v>879</v>
      </c>
      <c r="C45" s="536"/>
      <c r="D45" s="973" t="s">
        <v>104</v>
      </c>
      <c r="E45" s="973">
        <v>0.00009596772386666915</v>
      </c>
      <c r="F45" s="973">
        <v>0.00017448677066667117</v>
      </c>
      <c r="G45" s="177" t="s">
        <v>104</v>
      </c>
      <c r="H45" s="177">
        <v>13</v>
      </c>
      <c r="I45" s="177">
        <v>99.99999999999997</v>
      </c>
      <c r="J45" s="973" t="s">
        <v>104</v>
      </c>
      <c r="K45" s="973">
        <v>0.00001247580410266699</v>
      </c>
      <c r="L45" s="973">
        <v>0.00007851904680000202</v>
      </c>
      <c r="M45" s="974">
        <v>-0.0000959677238666691</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104</v>
      </c>
      <c r="E47" s="973">
        <v>27.000579689430655</v>
      </c>
      <c r="F47" s="973">
        <v>0.883894553960301</v>
      </c>
      <c r="G47" s="177" t="s">
        <v>104</v>
      </c>
      <c r="H47" s="177">
        <v>0.35</v>
      </c>
      <c r="I47" s="177">
        <v>100.00000000000004</v>
      </c>
      <c r="J47" s="973" t="s">
        <v>104</v>
      </c>
      <c r="K47" s="973">
        <v>0.09450202891300728</v>
      </c>
      <c r="L47" s="973">
        <v>0.39775254928213544</v>
      </c>
      <c r="M47" s="974">
        <v>-0.486142004678166</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88.0772925</v>
      </c>
      <c r="E49" s="973">
        <v>785.4523582663123</v>
      </c>
      <c r="F49" s="973">
        <v>36.239112767445754</v>
      </c>
      <c r="G49" s="177">
        <v>2.9999999999999996</v>
      </c>
      <c r="H49" s="177">
        <v>13</v>
      </c>
      <c r="I49" s="177">
        <v>100.00000000000009</v>
      </c>
      <c r="J49" s="973">
        <v>2.6423187749999997</v>
      </c>
      <c r="K49" s="973">
        <v>102.1088065746206</v>
      </c>
      <c r="L49" s="973">
        <v>16.307600745350587</v>
      </c>
      <c r="M49" s="974">
        <v>-19.9315120220952</v>
      </c>
    </row>
    <row r="50" ht="18" customHeight="1" x14ac:dyDescent="0.2">
      <c r="B50" s="972" t="s">
        <v>772</v>
      </c>
      <c r="C50" s="536"/>
      <c r="D50" s="973">
        <v>11.533607999999997</v>
      </c>
      <c r="E50" s="973">
        <v>240.84822913731196</v>
      </c>
      <c r="F50" s="973">
        <v>31.298263961297906</v>
      </c>
      <c r="G50" s="177">
        <v>3</v>
      </c>
      <c r="H50" s="177">
        <v>13</v>
      </c>
      <c r="I50" s="177">
        <v>99.99999999999984</v>
      </c>
      <c r="J50" s="973">
        <v>0.3460082399999999</v>
      </c>
      <c r="K50" s="973">
        <v>31.310269787850554</v>
      </c>
      <c r="L50" s="973">
        <v>14.084218782584056</v>
      </c>
      <c r="M50" s="974">
        <v>-17.2140451787138</v>
      </c>
    </row>
    <row r="51" ht="18" customHeight="1" x14ac:dyDescent="0.2">
      <c r="B51" s="972" t="s">
        <v>774</v>
      </c>
      <c r="C51" s="536"/>
      <c r="D51" s="973">
        <v>27.648472500000004</v>
      </c>
      <c r="E51" s="973">
        <v>321.42304661336533</v>
      </c>
      <c r="F51" s="973">
        <v>48.27816661505667</v>
      </c>
      <c r="G51" s="177">
        <v>3</v>
      </c>
      <c r="H51" s="177">
        <v>13</v>
      </c>
      <c r="I51" s="177">
        <v>100.00000000000007</v>
      </c>
      <c r="J51" s="973">
        <v>0.8294541750000001</v>
      </c>
      <c r="K51" s="973">
        <v>41.784996059737495</v>
      </c>
      <c r="L51" s="973">
        <v>21.7251749767755</v>
      </c>
      <c r="M51" s="974">
        <v>-26.5529916382812</v>
      </c>
    </row>
    <row r="52" ht="18" customHeight="1" x14ac:dyDescent="0.2">
      <c r="B52" s="972" t="s">
        <v>776</v>
      </c>
      <c r="C52" s="536"/>
      <c r="D52" s="973">
        <v>0.5297999999999999</v>
      </c>
      <c r="E52" s="973">
        <v>10.489318084188291</v>
      </c>
      <c r="F52" s="973">
        <v>10.777183464133287</v>
      </c>
      <c r="G52" s="177">
        <v>3</v>
      </c>
      <c r="H52" s="177">
        <v>13</v>
      </c>
      <c r="I52" s="177">
        <v>100.00000000000003</v>
      </c>
      <c r="J52" s="973">
        <v>0.015894</v>
      </c>
      <c r="K52" s="973">
        <v>1.3636113509444778</v>
      </c>
      <c r="L52" s="973">
        <v>4.849732558859979</v>
      </c>
      <c r="M52" s="974">
        <v>-5.92745090527331</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29.359097500000004</v>
      </c>
      <c r="E54" s="973">
        <v>190.35241308779027</v>
      </c>
      <c r="F54" s="973">
        <v>10.207210750216198</v>
      </c>
      <c r="G54" s="177">
        <v>0.5</v>
      </c>
      <c r="H54" s="177">
        <v>20</v>
      </c>
      <c r="I54" s="177">
        <v>100</v>
      </c>
      <c r="J54" s="973">
        <v>0.14679548750000002</v>
      </c>
      <c r="K54" s="973">
        <v>38.070482617558056</v>
      </c>
      <c r="L54" s="973">
        <v>4.593244837597289</v>
      </c>
      <c r="M54" s="974">
        <v>-5.61396591261891</v>
      </c>
    </row>
    <row r="55" ht="18" customHeight="1" x14ac:dyDescent="0.2">
      <c r="B55" s="972" t="s">
        <v>772</v>
      </c>
      <c r="C55" s="536"/>
      <c r="D55" s="973">
        <v>3.8445359999999997</v>
      </c>
      <c r="E55" s="973">
        <v>38.23799410881977</v>
      </c>
      <c r="F55" s="973">
        <v>7.877158041517019</v>
      </c>
      <c r="G55" s="177">
        <v>0.5</v>
      </c>
      <c r="H55" s="177">
        <v>20</v>
      </c>
      <c r="I55" s="177">
        <v>100</v>
      </c>
      <c r="J55" s="973">
        <v>0.01922268</v>
      </c>
      <c r="K55" s="973">
        <v>7.647598821763954</v>
      </c>
      <c r="L55" s="973">
        <v>3.5447211186826584</v>
      </c>
      <c r="M55" s="974">
        <v>-4.33243692283436</v>
      </c>
    </row>
    <row r="56" ht="18" customHeight="1" x14ac:dyDescent="0.2">
      <c r="B56" s="972" t="s">
        <v>774</v>
      </c>
      <c r="C56" s="536"/>
      <c r="D56" s="973">
        <v>9.216157500000001</v>
      </c>
      <c r="E56" s="973">
        <v>75.50368848511636</v>
      </c>
      <c r="F56" s="973">
        <v>7.634400021169335</v>
      </c>
      <c r="G56" s="177">
        <v>0.5</v>
      </c>
      <c r="H56" s="177">
        <v>20</v>
      </c>
      <c r="I56" s="177">
        <v>99.99999999999994</v>
      </c>
      <c r="J56" s="973">
        <v>0.046080787500000005</v>
      </c>
      <c r="K56" s="973">
        <v>15.100737697023272</v>
      </c>
      <c r="L56" s="973">
        <v>3.4354800095262004</v>
      </c>
      <c r="M56" s="974">
        <v>-4.19892001164313</v>
      </c>
    </row>
    <row r="57" ht="18" customHeight="1" x14ac:dyDescent="0.2">
      <c r="B57" s="972" t="s">
        <v>776</v>
      </c>
      <c r="C57" s="536"/>
      <c r="D57" s="973">
        <v>0.1766</v>
      </c>
      <c r="E57" s="973">
        <v>4.012193582710685</v>
      </c>
      <c r="F57" s="973">
        <v>0.5957811931145732</v>
      </c>
      <c r="G57" s="177">
        <v>0.5</v>
      </c>
      <c r="H57" s="177">
        <v>20</v>
      </c>
      <c r="I57" s="177">
        <v>99.99999999999994</v>
      </c>
      <c r="J57" s="973">
        <v>0.0008830000000000001</v>
      </c>
      <c r="K57" s="973">
        <v>0.802438716542137</v>
      </c>
      <c r="L57" s="973">
        <v>0.2681015369015579</v>
      </c>
      <c r="M57" s="974">
        <v>-0.327679656213015</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174.02175493600004</v>
      </c>
      <c r="E59" s="973">
        <v>4664.029885714286</v>
      </c>
      <c r="F59" s="973">
        <v>122.17649699999996</v>
      </c>
      <c r="G59" s="177">
        <v>0.5</v>
      </c>
      <c r="H59" s="177">
        <v>20</v>
      </c>
      <c r="I59" s="177">
        <v>26.999999999999996</v>
      </c>
      <c r="J59" s="973">
        <v>0.8701087746800003</v>
      </c>
      <c r="K59" s="973">
        <v>932.8059771428573</v>
      </c>
      <c r="L59" s="973">
        <v>32.987654189999986</v>
      </c>
      <c r="M59" s="974" t="s">
        <v>117</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234.87278000000003</v>
      </c>
      <c r="E61" s="973">
        <v>2918.1994922663557</v>
      </c>
      <c r="F61" s="973">
        <v>136.45325357015</v>
      </c>
      <c r="G61" s="177">
        <v>0.5</v>
      </c>
      <c r="H61" s="177">
        <v>6.5</v>
      </c>
      <c r="I61" s="177">
        <v>100</v>
      </c>
      <c r="J61" s="973">
        <v>1.1743639000000001</v>
      </c>
      <c r="K61" s="973">
        <v>189.68296699731312</v>
      </c>
      <c r="L61" s="973">
        <v>61.40396410656749</v>
      </c>
      <c r="M61" s="974">
        <v>-75.0492894635825</v>
      </c>
    </row>
    <row r="62" ht="18" customHeight="1" x14ac:dyDescent="0.2">
      <c r="B62" s="972" t="s">
        <v>772</v>
      </c>
      <c r="C62" s="536"/>
      <c r="D62" s="973">
        <v>30.756287999999998</v>
      </c>
      <c r="E62" s="973">
        <v>1177.0453699365376</v>
      </c>
      <c r="F62" s="973">
        <v>133.9574007835346</v>
      </c>
      <c r="G62" s="177">
        <v>0.5</v>
      </c>
      <c r="H62" s="177">
        <v>6.5</v>
      </c>
      <c r="I62" s="177">
        <v>100.00000000000004</v>
      </c>
      <c r="J62" s="973">
        <v>0.15378144</v>
      </c>
      <c r="K62" s="973">
        <v>76.50794904587494</v>
      </c>
      <c r="L62" s="973">
        <v>60.28083035259056</v>
      </c>
      <c r="M62" s="974">
        <v>-73.6765704309441</v>
      </c>
    </row>
    <row r="63" ht="18" customHeight="1" x14ac:dyDescent="0.2">
      <c r="B63" s="972" t="s">
        <v>774</v>
      </c>
      <c r="C63" s="536"/>
      <c r="D63" s="973">
        <v>36.864630000000005</v>
      </c>
      <c r="E63" s="973">
        <v>697.3499790415906</v>
      </c>
      <c r="F63" s="973">
        <v>73.85754921395412</v>
      </c>
      <c r="G63" s="177">
        <v>0.5</v>
      </c>
      <c r="H63" s="177">
        <v>6.5</v>
      </c>
      <c r="I63" s="177">
        <v>100.00000000000004</v>
      </c>
      <c r="J63" s="973">
        <v>0.18432315000000002</v>
      </c>
      <c r="K63" s="973">
        <v>45.32774863770339</v>
      </c>
      <c r="L63" s="973">
        <v>33.23589714627935</v>
      </c>
      <c r="M63" s="974">
        <v>-40.6216520676748</v>
      </c>
    </row>
    <row r="64" ht="18" customHeight="1" x14ac:dyDescent="0.2">
      <c r="B64" s="972" t="s">
        <v>776</v>
      </c>
      <c r="C64" s="536"/>
      <c r="D64" s="973">
        <v>0.7064</v>
      </c>
      <c r="E64" s="973">
        <v>70.82655881549742</v>
      </c>
      <c r="F64" s="973">
        <v>10.460227178610262</v>
      </c>
      <c r="G64" s="177">
        <v>0.5</v>
      </c>
      <c r="H64" s="177">
        <v>6.5</v>
      </c>
      <c r="I64" s="177">
        <v>99.99999999999994</v>
      </c>
      <c r="J64" s="973">
        <v>0.0035320000000000004</v>
      </c>
      <c r="K64" s="973">
        <v>4.603726323007333</v>
      </c>
      <c r="L64" s="973">
        <v>4.707102230374618</v>
      </c>
      <c r="M64" s="974">
        <v>-5.75312494823564</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0.36938114594896077</v>
      </c>
      <c r="L66" s="177">
        <v>2.5801350443526787</v>
      </c>
      <c r="M66" s="970" t="s">
        <v>104</v>
      </c>
    </row>
    <row r="67" ht="18" customHeight="1" x14ac:dyDescent="0.2">
      <c r="B67" s="971" t="s">
        <v>780</v>
      </c>
      <c r="C67" s="536"/>
      <c r="D67" s="197"/>
      <c r="E67" s="197"/>
      <c r="F67" s="197"/>
      <c r="G67" s="197"/>
      <c r="H67" s="197"/>
      <c r="I67" s="197"/>
      <c r="J67" s="177" t="s">
        <v>104</v>
      </c>
      <c r="K67" s="177">
        <v>0.015552192608447046</v>
      </c>
      <c r="L67" s="177" t="s">
        <v>104</v>
      </c>
      <c r="M67" s="970" t="s">
        <v>104</v>
      </c>
    </row>
    <row r="68" ht="18" customHeight="1" x14ac:dyDescent="0.2">
      <c r="B68" s="971" t="s">
        <v>785</v>
      </c>
      <c r="C68" s="536"/>
      <c r="D68" s="197"/>
      <c r="E68" s="197"/>
      <c r="F68" s="197"/>
      <c r="G68" s="197"/>
      <c r="H68" s="197"/>
      <c r="I68" s="197"/>
      <c r="J68" s="177" t="s">
        <v>104</v>
      </c>
      <c r="K68" s="177">
        <v>0.008840680917301738</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8.208469909976905</v>
      </c>
      <c r="F71" s="973">
        <v>2.5801350443526787</v>
      </c>
      <c r="G71" s="177" t="s">
        <v>104</v>
      </c>
      <c r="H71" s="177">
        <v>4.500000000000001</v>
      </c>
      <c r="I71" s="177">
        <v>100</v>
      </c>
      <c r="J71" s="973" t="s">
        <v>104</v>
      </c>
      <c r="K71" s="973">
        <v>0.36938114594896077</v>
      </c>
      <c r="L71" s="973">
        <v>2.5801350443526787</v>
      </c>
      <c r="M71" s="974" t="s">
        <v>104</v>
      </c>
    </row>
    <row r="72" ht="18" customHeight="1" x14ac:dyDescent="0.2">
      <c r="B72" s="972" t="s">
        <v>780</v>
      </c>
      <c r="C72" s="536"/>
      <c r="D72" s="973" t="s">
        <v>104</v>
      </c>
      <c r="E72" s="973">
        <v>0.34560428018771217</v>
      </c>
      <c r="F72" s="973" t="s">
        <v>104</v>
      </c>
      <c r="G72" s="177" t="s">
        <v>104</v>
      </c>
      <c r="H72" s="177">
        <v>4.499999999999999</v>
      </c>
      <c r="I72" s="177" t="s">
        <v>104</v>
      </c>
      <c r="J72" s="973" t="s">
        <v>104</v>
      </c>
      <c r="K72" s="973">
        <v>0.015552192608447046</v>
      </c>
      <c r="L72" s="973" t="s">
        <v>104</v>
      </c>
      <c r="M72" s="974" t="s">
        <v>104</v>
      </c>
    </row>
    <row r="73" ht="18" customHeight="1" x14ac:dyDescent="0.2">
      <c r="B73" s="972" t="s">
        <v>785</v>
      </c>
      <c r="C73" s="536"/>
      <c r="D73" s="973" t="s">
        <v>104</v>
      </c>
      <c r="E73" s="973">
        <v>0.19645957594003863</v>
      </c>
      <c r="F73" s="973" t="s">
        <v>104</v>
      </c>
      <c r="G73" s="177" t="s">
        <v>104</v>
      </c>
      <c r="H73" s="177">
        <v>4.5</v>
      </c>
      <c r="I73" s="177" t="s">
        <v>104</v>
      </c>
      <c r="J73" s="973" t="s">
        <v>104</v>
      </c>
      <c r="K73" s="973">
        <v>0.008840680917301738</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t="s">
        <v>104</v>
      </c>
      <c r="E77" s="973">
        <v>121.51495566232201</v>
      </c>
      <c r="F77" s="973">
        <v>2.300097191182208</v>
      </c>
      <c r="G77" s="177" t="s">
        <v>104</v>
      </c>
      <c r="H77" s="177">
        <v>2.0408163265306123</v>
      </c>
      <c r="I77" s="177">
        <v>15</v>
      </c>
      <c r="J77" s="973" t="s">
        <v>104</v>
      </c>
      <c r="K77" s="973">
        <v>2.4798970543331023</v>
      </c>
      <c r="L77" s="973">
        <v>0.34501457867733115</v>
      </c>
      <c r="M77" s="974" t="s">
        <v>104</v>
      </c>
    </row>
    <row r="78" ht="18" customHeight="1" x14ac:dyDescent="0.2">
      <c r="B78" s="971" t="s">
        <v>783</v>
      </c>
      <c r="C78" s="536"/>
      <c r="D78" s="973" t="s">
        <v>104</v>
      </c>
      <c r="E78" s="973">
        <v>82.6422422779835</v>
      </c>
      <c r="F78" s="973">
        <v>8.858718002840263</v>
      </c>
      <c r="G78" s="177" t="s">
        <v>104</v>
      </c>
      <c r="H78" s="177">
        <v>2.0408163265306123</v>
      </c>
      <c r="I78" s="177">
        <v>15</v>
      </c>
      <c r="J78" s="973" t="s">
        <v>104</v>
      </c>
      <c r="K78" s="973">
        <v>1.6865763730200714</v>
      </c>
      <c r="L78" s="973">
        <v>1.3288077004260395</v>
      </c>
      <c r="M78" s="974" t="s">
        <v>104</v>
      </c>
    </row>
    <row r="79" ht="18" customHeight="1" x14ac:dyDescent="0.2">
      <c r="B79" s="971" t="s">
        <v>878</v>
      </c>
      <c r="C79" s="536"/>
      <c r="D79" s="973" t="s">
        <v>104</v>
      </c>
      <c r="E79" s="973">
        <v>0.0583505659471525</v>
      </c>
      <c r="F79" s="973">
        <v>0.0118507325323042</v>
      </c>
      <c r="G79" s="177" t="s">
        <v>104</v>
      </c>
      <c r="H79" s="177">
        <v>2.0408163265288644</v>
      </c>
      <c r="I79" s="177">
        <v>15.000000000016877</v>
      </c>
      <c r="J79" s="973" t="s">
        <v>104</v>
      </c>
      <c r="K79" s="973">
        <v>0.00119082787647148</v>
      </c>
      <c r="L79" s="973">
        <v>0.00177760987984763</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2.01057183473321</v>
      </c>
      <c r="L81" s="947"/>
      <c r="M81" s="970" t="s">
        <v>104</v>
      </c>
    </row>
    <row r="82" ht="18" customHeight="1" x14ac:dyDescent="0.2">
      <c r="B82" s="971" t="s">
        <v>780</v>
      </c>
      <c r="C82" s="536"/>
      <c r="D82" s="197"/>
      <c r="E82" s="197"/>
      <c r="F82" s="197"/>
      <c r="G82" s="197"/>
      <c r="H82" s="197"/>
      <c r="I82" s="197"/>
      <c r="J82" s="177" t="s">
        <v>104</v>
      </c>
      <c r="K82" s="177">
        <v>0.08763005135499993</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2.01057183473321</v>
      </c>
      <c r="F84" s="49"/>
      <c r="G84" s="119" t="s">
        <v>104</v>
      </c>
      <c r="H84" s="119">
        <v>100</v>
      </c>
      <c r="I84" s="140"/>
      <c r="J84" s="170" t="s">
        <v>104</v>
      </c>
      <c r="K84" s="170">
        <v>2.01057183473321</v>
      </c>
      <c r="L84" s="49"/>
      <c r="M84" s="955" t="s">
        <v>104</v>
      </c>
    </row>
    <row r="85" ht="18" customHeight="1" x14ac:dyDescent="0.2">
      <c r="B85" s="972" t="s">
        <v>780</v>
      </c>
      <c r="C85" s="536"/>
      <c r="D85" s="170" t="s">
        <v>104</v>
      </c>
      <c r="E85" s="170">
        <v>0.08763005135499993</v>
      </c>
      <c r="F85" s="49"/>
      <c r="G85" s="119" t="s">
        <v>104</v>
      </c>
      <c r="H85" s="119">
        <v>100</v>
      </c>
      <c r="I85" s="140"/>
      <c r="J85" s="170" t="s">
        <v>104</v>
      </c>
      <c r="K85" s="170">
        <v>0.08763005135499993</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104</v>
      </c>
      <c r="E88" s="170" t="s">
        <v>104</v>
      </c>
      <c r="F88" s="49"/>
      <c r="G88" s="119" t="s">
        <v>104</v>
      </c>
      <c r="H88" s="119" t="s">
        <v>104</v>
      </c>
      <c r="I88" s="140"/>
      <c r="J88" s="170" t="s">
        <v>104</v>
      </c>
      <c r="K88" s="170" t="s">
        <v>104</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t="s">
        <v>108</v>
      </c>
      <c r="K97" s="177">
        <v>2.3706597194827914</v>
      </c>
      <c r="L97" s="177">
        <v>0.40708495497496905</v>
      </c>
      <c r="M97" s="970" t="s">
        <v>108</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t="s">
        <v>104</v>
      </c>
      <c r="E99" s="973">
        <v>83.50379862256538</v>
      </c>
      <c r="F99" s="973">
        <v>0.8350379862256538</v>
      </c>
      <c r="G99" s="177" t="s">
        <v>104</v>
      </c>
      <c r="H99" s="177">
        <v>2.617204304252641</v>
      </c>
      <c r="I99" s="177">
        <v>5.064049553949536</v>
      </c>
      <c r="J99" s="973" t="s">
        <v>104</v>
      </c>
      <c r="K99" s="973">
        <v>2.1854650117642387</v>
      </c>
      <c r="L99" s="973">
        <v>0.04228673741676941</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108</v>
      </c>
      <c r="K101" s="177">
        <v>0.18519470771855268</v>
      </c>
      <c r="L101" s="177">
        <v>0.36479821755819963</v>
      </c>
      <c r="M101" s="970" t="s">
        <v>108</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110</v>
      </c>
      <c r="E104" s="954" t="s">
        <v>110</v>
      </c>
      <c r="F104" s="954" t="s">
        <v>110</v>
      </c>
      <c r="G104" s="119" t="s">
        <v>110</v>
      </c>
      <c r="H104" s="119" t="s">
        <v>110</v>
      </c>
      <c r="I104" s="119" t="s">
        <v>110</v>
      </c>
      <c r="J104" s="954" t="s">
        <v>110</v>
      </c>
      <c r="K104" s="954">
        <v>0.05600716283716284</v>
      </c>
      <c r="L104" s="954" t="s">
        <v>110</v>
      </c>
      <c r="M104" s="955" t="s">
        <v>110</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12.789566943257594</v>
      </c>
      <c r="F106" s="954">
        <v>0.36479821755819963</v>
      </c>
      <c r="G106" s="119" t="s">
        <v>104</v>
      </c>
      <c r="H106" s="119">
        <v>1.0101010101010102</v>
      </c>
      <c r="I106" s="119">
        <v>100</v>
      </c>
      <c r="J106" s="954" t="s">
        <v>104</v>
      </c>
      <c r="K106" s="954">
        <v>0.12918754488138984</v>
      </c>
      <c r="L106" s="954">
        <v>0.36479821755819963</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v>509.44442809500003</v>
      </c>
      <c r="E115" s="973">
        <v>854.1552599999998</v>
      </c>
      <c r="F115" s="973" t="s">
        <v>104</v>
      </c>
      <c r="G115" s="177">
        <v>0.5</v>
      </c>
      <c r="H115" s="177">
        <v>20</v>
      </c>
      <c r="I115" s="177" t="s">
        <v>104</v>
      </c>
      <c r="J115" s="973">
        <v>2.547222140475</v>
      </c>
      <c r="K115" s="973">
        <v>170.83105199999994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v>22.717858501079906</v>
      </c>
      <c r="F117" s="973" t="s">
        <v>104</v>
      </c>
      <c r="G117" s="177" t="s">
        <v>104</v>
      </c>
      <c r="H117" s="177">
        <v>7.6923076923076925</v>
      </c>
      <c r="I117" s="177" t="s">
        <v>104</v>
      </c>
      <c r="J117" s="973" t="s">
        <v>104</v>
      </c>
      <c r="K117" s="973">
        <v>1.7475275770061467</v>
      </c>
      <c r="L117" s="973">
        <v>0.0028620876945424398</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137</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323.95495499516903</v>
      </c>
      <c r="D10" s="1004">
        <v>145.32815610571126</v>
      </c>
      <c r="E10" s="1004">
        <v>11.525189220104672</v>
      </c>
      <c r="F10" s="1004">
        <v>16.768827529241523</v>
      </c>
      <c r="G10" s="1004" t="s">
        <v>431</v>
      </c>
      <c r="H10" s="678">
        <v>38.24609548457418</v>
      </c>
      <c r="I10" s="1005" t="s">
        <v>108</v>
      </c>
      <c r="J10" s="1006">
        <v>7447.318469282822</v>
      </c>
    </row>
    <row r="11" ht="18" customHeight="1" x14ac:dyDescent="0.2">
      <c r="B11" s="1007" t="s">
        <v>929</v>
      </c>
      <c r="C11" s="1008"/>
      <c r="D11" s="682">
        <v>132.0707513448579</v>
      </c>
      <c r="E11" s="132"/>
      <c r="F11" s="132"/>
      <c r="G11" s="132"/>
      <c r="H11" s="1009"/>
      <c r="I11" s="1010"/>
      <c r="J11" s="691">
        <v>3697.9810376560217</v>
      </c>
    </row>
    <row r="12" ht="18" customHeight="1" x14ac:dyDescent="0.2">
      <c r="B12" s="1011" t="s">
        <v>930</v>
      </c>
      <c r="C12" s="1012"/>
      <c r="D12" s="687">
        <v>127.70447184485792</v>
      </c>
      <c r="E12" s="197"/>
      <c r="F12" s="197"/>
      <c r="G12" s="197"/>
      <c r="H12" s="1013"/>
      <c r="I12" s="1010"/>
      <c r="J12" s="689">
        <v>3575.7252116560217</v>
      </c>
    </row>
    <row r="13" ht="18" customHeight="1" x14ac:dyDescent="0.2">
      <c r="B13" s="1014" t="s">
        <v>931</v>
      </c>
      <c r="C13" s="1015"/>
      <c r="D13" s="197"/>
      <c r="E13" s="49"/>
      <c r="F13" s="49"/>
      <c r="G13" s="49"/>
      <c r="H13" s="1016"/>
      <c r="I13" s="47"/>
      <c r="J13" s="1017"/>
    </row>
    <row r="14" ht="18" customHeight="1" x14ac:dyDescent="0.2">
      <c r="B14" s="1018" t="s">
        <v>932</v>
      </c>
      <c r="C14" s="1019"/>
      <c r="D14" s="687">
        <v>54.945745316865576</v>
      </c>
      <c r="E14" s="49"/>
      <c r="F14" s="49"/>
      <c r="G14" s="49"/>
      <c r="H14" s="1016"/>
      <c r="I14" s="47"/>
      <c r="J14" s="689">
        <v>1538.4808688722362</v>
      </c>
    </row>
    <row r="15" ht="18" customHeight="1" x14ac:dyDescent="0.2">
      <c r="B15" s="1018" t="s">
        <v>933</v>
      </c>
      <c r="C15" s="1019"/>
      <c r="D15" s="687">
        <v>72.75872652799235</v>
      </c>
      <c r="E15" s="49"/>
      <c r="F15" s="49"/>
      <c r="G15" s="49"/>
      <c r="H15" s="1016"/>
      <c r="I15" s="47"/>
      <c r="J15" s="689">
        <v>2037.244342783786</v>
      </c>
    </row>
    <row r="16" ht="18" customHeight="1" x14ac:dyDescent="0.2">
      <c r="B16" s="1011" t="s">
        <v>934</v>
      </c>
      <c r="C16" s="1015"/>
      <c r="D16" s="687">
        <v>1.442944</v>
      </c>
      <c r="E16" s="49"/>
      <c r="F16" s="49"/>
      <c r="G16" s="49"/>
      <c r="H16" s="1016"/>
      <c r="I16" s="47"/>
      <c r="J16" s="689">
        <v>40.402432</v>
      </c>
    </row>
    <row r="17" ht="18" customHeight="1" x14ac:dyDescent="0.2">
      <c r="B17" s="1011" t="s">
        <v>935</v>
      </c>
      <c r="C17" s="1015"/>
      <c r="D17" s="687">
        <v>2.1327345</v>
      </c>
      <c r="E17" s="49"/>
      <c r="F17" s="49"/>
      <c r="G17" s="49"/>
      <c r="H17" s="1016"/>
      <c r="I17" s="47"/>
      <c r="J17" s="689">
        <v>59.71656600000001</v>
      </c>
    </row>
    <row r="18" ht="18" customHeight="1" x14ac:dyDescent="0.2">
      <c r="B18" s="1020" t="s">
        <v>936</v>
      </c>
      <c r="C18" s="1021"/>
      <c r="D18" s="1004">
        <v>0.790601</v>
      </c>
      <c r="E18" s="281"/>
      <c r="F18" s="281"/>
      <c r="G18" s="281"/>
      <c r="H18" s="1022"/>
      <c r="I18" s="80"/>
      <c r="J18" s="689">
        <v>22.136828</v>
      </c>
    </row>
    <row r="19" ht="18" customHeight="1" x14ac:dyDescent="0.2">
      <c r="B19" s="1023" t="s">
        <v>937</v>
      </c>
      <c r="C19" s="1012"/>
      <c r="D19" s="687">
        <v>13.257404760853335</v>
      </c>
      <c r="E19" s="687">
        <v>1.4735832672450497</v>
      </c>
      <c r="F19" s="197"/>
      <c r="G19" s="197"/>
      <c r="H19" s="881">
        <v>25.053783866564984</v>
      </c>
      <c r="I19" s="47"/>
      <c r="J19" s="685">
        <v>761.7068991238316</v>
      </c>
    </row>
    <row r="20" ht="18" customHeight="1" x14ac:dyDescent="0.2">
      <c r="B20" s="1011" t="s">
        <v>938</v>
      </c>
      <c r="C20" s="1015"/>
      <c r="D20" s="687">
        <v>8.215919110368961</v>
      </c>
      <c r="E20" s="687">
        <v>0.5621153521959644</v>
      </c>
      <c r="F20" s="1024"/>
      <c r="G20" s="1024"/>
      <c r="H20" s="881">
        <v>21.294382564997512</v>
      </c>
      <c r="I20" s="47"/>
      <c r="J20" s="689">
        <v>379.0063034222615</v>
      </c>
    </row>
    <row r="21" ht="18" customHeight="1" x14ac:dyDescent="0.2">
      <c r="B21" s="1014" t="s">
        <v>931</v>
      </c>
      <c r="C21" s="1015"/>
      <c r="D21" s="197"/>
      <c r="E21" s="49"/>
      <c r="F21" s="49"/>
      <c r="G21" s="49"/>
      <c r="H21" s="1016"/>
      <c r="I21" s="47"/>
      <c r="J21" s="1017"/>
    </row>
    <row r="22" ht="18" customHeight="1" x14ac:dyDescent="0.2">
      <c r="B22" s="1018" t="s">
        <v>939</v>
      </c>
      <c r="C22" s="1019"/>
      <c r="D22" s="687">
        <v>4.445845678949656</v>
      </c>
      <c r="E22" s="687">
        <v>0.22988949389999994</v>
      </c>
      <c r="F22" s="49"/>
      <c r="G22" s="49"/>
      <c r="H22" s="1025">
        <v>10.263439099149641</v>
      </c>
      <c r="I22" s="47"/>
      <c r="J22" s="689">
        <v>185.40439489409033</v>
      </c>
    </row>
    <row r="23" ht="18" customHeight="1" x14ac:dyDescent="0.2">
      <c r="B23" s="1018" t="s">
        <v>940</v>
      </c>
      <c r="C23" s="1019"/>
      <c r="D23" s="687">
        <v>3.7700734314193056</v>
      </c>
      <c r="E23" s="687">
        <v>0.33222585829596446</v>
      </c>
      <c r="F23" s="49"/>
      <c r="G23" s="49"/>
      <c r="H23" s="1025">
        <v>11.030943465847873</v>
      </c>
      <c r="I23" s="47"/>
      <c r="J23" s="689">
        <v>193.60190852817112</v>
      </c>
    </row>
    <row r="24" ht="18" customHeight="1" x14ac:dyDescent="0.2">
      <c r="B24" s="1011" t="s">
        <v>941</v>
      </c>
      <c r="C24" s="1015"/>
      <c r="D24" s="687">
        <v>0.03426992</v>
      </c>
      <c r="E24" s="687">
        <v>0.006908738571428572</v>
      </c>
      <c r="F24" s="1024"/>
      <c r="G24" s="1024"/>
      <c r="H24" s="1025">
        <v>0.10576443126301309</v>
      </c>
      <c r="I24" s="47"/>
      <c r="J24" s="689">
        <v>2.7903734814285714</v>
      </c>
    </row>
    <row r="25" ht="18" customHeight="1" x14ac:dyDescent="0.2">
      <c r="B25" s="1011" t="s">
        <v>942</v>
      </c>
      <c r="C25" s="1015"/>
      <c r="D25" s="687">
        <v>2.5678903284843746</v>
      </c>
      <c r="E25" s="687">
        <v>0.061895491658314296</v>
      </c>
      <c r="F25" s="1024"/>
      <c r="G25" s="1024"/>
      <c r="H25" s="1025">
        <v>0.7990273008256876</v>
      </c>
      <c r="I25" s="47"/>
      <c r="J25" s="689">
        <v>88.30323448701577</v>
      </c>
    </row>
    <row r="26" ht="18" customHeight="1" x14ac:dyDescent="0.2">
      <c r="B26" s="1011" t="s">
        <v>943</v>
      </c>
      <c r="C26" s="1015"/>
      <c r="D26" s="687">
        <v>2.439325402</v>
      </c>
      <c r="E26" s="687">
        <v>0.09675478854725258</v>
      </c>
      <c r="F26" s="1024"/>
      <c r="G26" s="1024"/>
      <c r="H26" s="1025">
        <v>2.854609569478773</v>
      </c>
      <c r="I26" s="47"/>
      <c r="J26" s="689">
        <v>93.94113022102194</v>
      </c>
    </row>
    <row r="27" ht="18" customHeight="1" x14ac:dyDescent="0.25">
      <c r="B27" s="1020" t="s">
        <v>944</v>
      </c>
      <c r="C27" s="1026"/>
      <c r="D27" s="302"/>
      <c r="E27" s="39">
        <v>0.7459088962720898</v>
      </c>
      <c r="F27" s="1027"/>
      <c r="G27" s="1027"/>
      <c r="H27" s="1022"/>
      <c r="I27" s="80"/>
      <c r="J27" s="725">
        <v>197.6658575121038</v>
      </c>
    </row>
    <row r="28" ht="18" customHeight="1" x14ac:dyDescent="0.2">
      <c r="B28" s="1028" t="s">
        <v>945</v>
      </c>
      <c r="C28" s="1029"/>
      <c r="D28" s="682" t="s">
        <v>108</v>
      </c>
      <c r="E28" s="1030"/>
      <c r="F28" s="1030"/>
      <c r="G28" s="1030"/>
      <c r="H28" s="1031" t="s">
        <v>104</v>
      </c>
      <c r="I28" s="47"/>
      <c r="J28" s="685" t="s">
        <v>108</v>
      </c>
    </row>
    <row r="29" ht="18" customHeight="1" x14ac:dyDescent="0.2">
      <c r="B29" s="1032" t="s">
        <v>946</v>
      </c>
      <c r="C29" s="1033"/>
      <c r="D29" s="1034" t="s">
        <v>110</v>
      </c>
      <c r="E29" s="1035">
        <v>10.05160595285962</v>
      </c>
      <c r="F29" s="1036">
        <v>16.768827529241523</v>
      </c>
      <c r="G29" s="1036" t="s">
        <v>117</v>
      </c>
      <c r="H29" s="1037">
        <v>13.19231161800919</v>
      </c>
      <c r="I29" s="47"/>
      <c r="J29" s="1038">
        <v>2663.6755775077995</v>
      </c>
    </row>
    <row r="30" ht="18" customHeight="1" x14ac:dyDescent="0.2">
      <c r="B30" s="1011" t="s">
        <v>947</v>
      </c>
      <c r="C30" s="1033"/>
      <c r="D30" s="1033"/>
      <c r="E30" s="1035">
        <v>7.86480167872316</v>
      </c>
      <c r="F30" s="1033"/>
      <c r="G30" s="1033"/>
      <c r="H30" s="1033"/>
      <c r="I30" s="47"/>
      <c r="J30" s="1038">
        <v>2084.1724448616374</v>
      </c>
    </row>
    <row r="31" ht="18" customHeight="1" x14ac:dyDescent="0.2">
      <c r="B31" s="1018" t="s">
        <v>948</v>
      </c>
      <c r="C31" s="1033"/>
      <c r="D31" s="1033"/>
      <c r="E31" s="1035">
        <v>5.633514645</v>
      </c>
      <c r="F31" s="1033"/>
      <c r="G31" s="1033"/>
      <c r="H31" s="1033"/>
      <c r="I31" s="47"/>
      <c r="J31" s="1038">
        <v>1492.881380925</v>
      </c>
    </row>
    <row r="32" ht="18" customHeight="1" x14ac:dyDescent="0.2">
      <c r="B32" s="1018" t="s">
        <v>949</v>
      </c>
      <c r="C32" s="1033"/>
      <c r="D32" s="1033"/>
      <c r="E32" s="1035">
        <v>0.6992246883817146</v>
      </c>
      <c r="F32" s="1033"/>
      <c r="G32" s="1033"/>
      <c r="H32" s="1033"/>
      <c r="I32" s="47"/>
      <c r="J32" s="1038">
        <v>185.29454242115438</v>
      </c>
    </row>
    <row r="33" ht="18" customHeight="1" x14ac:dyDescent="0.2">
      <c r="B33" s="1018" t="s">
        <v>950</v>
      </c>
      <c r="C33" s="1033"/>
      <c r="D33" s="1033"/>
      <c r="E33" s="1035">
        <v>0.11905668604495143</v>
      </c>
      <c r="F33" s="1033"/>
      <c r="G33" s="1033"/>
      <c r="H33" s="1033"/>
      <c r="I33" s="47"/>
      <c r="J33" s="1038">
        <v>31.550021801912127</v>
      </c>
    </row>
    <row r="34" ht="18" customHeight="1" x14ac:dyDescent="0.2">
      <c r="B34" s="1018" t="s">
        <v>951</v>
      </c>
      <c r="C34" s="1033"/>
      <c r="D34" s="1033"/>
      <c r="E34" s="1035">
        <v>1.3802810992964951</v>
      </c>
      <c r="F34" s="1033"/>
      <c r="G34" s="1033"/>
      <c r="H34" s="1033"/>
      <c r="I34" s="47"/>
      <c r="J34" s="1038">
        <v>365.7744913135712</v>
      </c>
    </row>
    <row r="35" ht="24" customHeight="1" x14ac:dyDescent="0.2">
      <c r="B35" s="1039" t="s">
        <v>952</v>
      </c>
      <c r="C35" s="1033"/>
      <c r="D35" s="1033"/>
      <c r="E35" s="1035" t="s">
        <v>110</v>
      </c>
      <c r="F35" s="1033"/>
      <c r="G35" s="1033"/>
      <c r="H35" s="1033"/>
      <c r="I35" s="47"/>
      <c r="J35" s="1038" t="s">
        <v>110</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2.1868042741364597</v>
      </c>
      <c r="F38" s="1033"/>
      <c r="G38" s="1033"/>
      <c r="H38" s="1033"/>
      <c r="I38" s="47"/>
      <c r="J38" s="1038">
        <v>579.5031326461618</v>
      </c>
    </row>
    <row r="39" ht="18" customHeight="1" x14ac:dyDescent="0.2">
      <c r="B39" s="1032" t="s">
        <v>956</v>
      </c>
      <c r="C39" s="1033"/>
      <c r="D39" s="1035" t="s">
        <v>110</v>
      </c>
      <c r="E39" s="1035" t="s">
        <v>110</v>
      </c>
      <c r="F39" s="1036" t="s">
        <v>104</v>
      </c>
      <c r="G39" s="1036" t="s">
        <v>104</v>
      </c>
      <c r="H39" s="1037" t="s">
        <v>104</v>
      </c>
      <c r="I39" s="1040" t="s">
        <v>104</v>
      </c>
      <c r="J39" s="1038" t="s">
        <v>110</v>
      </c>
    </row>
    <row r="40" ht="18" customHeight="1" x14ac:dyDescent="0.2">
      <c r="B40" s="1032" t="s">
        <v>957</v>
      </c>
      <c r="C40" s="1033"/>
      <c r="D40" s="1035" t="s">
        <v>108</v>
      </c>
      <c r="E40" s="1035" t="s">
        <v>108</v>
      </c>
      <c r="F40" s="1036" t="s">
        <v>104</v>
      </c>
      <c r="G40" s="1036" t="s">
        <v>104</v>
      </c>
      <c r="H40" s="1037" t="s">
        <v>104</v>
      </c>
      <c r="I40" s="1040" t="s">
        <v>104</v>
      </c>
      <c r="J40" s="1038" t="s">
        <v>108</v>
      </c>
    </row>
    <row r="41" ht="18" customHeight="1" x14ac:dyDescent="0.2">
      <c r="B41" s="1041" t="s">
        <v>958</v>
      </c>
      <c r="C41" s="1042">
        <v>132.48854666666665</v>
      </c>
      <c r="D41" s="900"/>
      <c r="E41" s="900"/>
      <c r="F41" s="900"/>
      <c r="G41" s="900"/>
      <c r="H41" s="1043"/>
      <c r="I41" s="1044"/>
      <c r="J41" s="1038">
        <v>132.48854666666665</v>
      </c>
    </row>
    <row r="42" ht="18" customHeight="1" x14ac:dyDescent="0.2">
      <c r="B42" s="1041" t="s">
        <v>959</v>
      </c>
      <c r="C42" s="1042">
        <v>191.4664083285024</v>
      </c>
      <c r="D42" s="900"/>
      <c r="E42" s="900"/>
      <c r="F42" s="900"/>
      <c r="G42" s="900"/>
      <c r="H42" s="1043"/>
      <c r="I42" s="1044"/>
      <c r="J42" s="1038">
        <v>191.4664083285024</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110</v>
      </c>
      <c r="D44" s="1035" t="s">
        <v>110</v>
      </c>
      <c r="E44" s="1035" t="s">
        <v>110</v>
      </c>
      <c r="F44" s="1035" t="s">
        <v>110</v>
      </c>
      <c r="G44" s="1035" t="s">
        <v>110</v>
      </c>
      <c r="H44" s="1035" t="s">
        <v>110</v>
      </c>
      <c r="I44" s="1035" t="s">
        <v>110</v>
      </c>
      <c r="J44" s="1047" t="s">
        <v>110</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137</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146</v>
      </c>
      <c r="G7" s="1067" t="s">
        <v>147</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1397.414</v>
      </c>
      <c r="D10" s="1080"/>
      <c r="E10" s="1080"/>
      <c r="F10" s="491">
        <v>91.38628340982552</v>
      </c>
      <c r="G10" s="1081">
        <v>127.70447184485792</v>
      </c>
      <c r="I10" s="1082" t="s">
        <v>992</v>
      </c>
      <c r="J10" s="1083" t="s">
        <v>993</v>
      </c>
      <c r="K10" s="167">
        <v>650</v>
      </c>
      <c r="L10" s="167">
        <v>421.9951542130488</v>
      </c>
      <c r="M10" s="533" t="s">
        <v>110</v>
      </c>
      <c r="N10" s="533" t="s">
        <v>110</v>
      </c>
      <c r="O10" s="533" t="s">
        <v>110</v>
      </c>
      <c r="P10" s="533" t="s">
        <v>110</v>
      </c>
      <c r="Q10" s="533" t="s">
        <v>110</v>
      </c>
    </row>
    <row r="11" ht="18" customHeight="1" x14ac:dyDescent="0.2">
      <c r="B11" s="1084" t="s">
        <v>931</v>
      </c>
      <c r="C11" s="1080"/>
      <c r="D11" s="1085"/>
      <c r="E11" s="1085"/>
      <c r="F11" s="1016"/>
      <c r="G11" s="1086"/>
      <c r="I11" s="1082" t="s">
        <v>994</v>
      </c>
      <c r="J11" s="1087"/>
      <c r="K11" s="167">
        <v>0.1</v>
      </c>
      <c r="L11" s="167">
        <v>0.129234243239804</v>
      </c>
      <c r="M11" s="533" t="s">
        <v>110</v>
      </c>
      <c r="N11" s="533" t="s">
        <v>110</v>
      </c>
      <c r="O11" s="533" t="s">
        <v>110</v>
      </c>
      <c r="P11" s="533" t="s">
        <v>110</v>
      </c>
      <c r="Q11" s="533" t="s">
        <v>110</v>
      </c>
    </row>
    <row r="12" ht="18" customHeight="1" x14ac:dyDescent="0.2">
      <c r="B12" s="122" t="s">
        <v>932</v>
      </c>
      <c r="C12" s="1034">
        <v>360.018</v>
      </c>
      <c r="D12" s="1034">
        <v>378.361590376456</v>
      </c>
      <c r="E12" s="1034">
        <v>6.15</v>
      </c>
      <c r="F12" s="491">
        <v>152.619439352659</v>
      </c>
      <c r="G12" s="1088">
        <v>54.945745316865576</v>
      </c>
      <c r="I12" s="1082" t="s">
        <v>995</v>
      </c>
      <c r="J12" s="1083" t="s">
        <v>996</v>
      </c>
      <c r="K12" s="167">
        <v>26.963067747046153</v>
      </c>
      <c r="L12" s="167" t="s">
        <v>110</v>
      </c>
      <c r="M12" s="533" t="s">
        <v>110</v>
      </c>
      <c r="N12" s="533" t="s">
        <v>110</v>
      </c>
      <c r="O12" s="533" t="s">
        <v>110</v>
      </c>
      <c r="P12" s="533" t="s">
        <v>110</v>
      </c>
      <c r="Q12" s="533" t="s">
        <v>110</v>
      </c>
    </row>
    <row r="13" ht="18" customHeight="1" x14ac:dyDescent="0.2">
      <c r="B13" s="122" t="s">
        <v>933</v>
      </c>
      <c r="C13" s="1034">
        <v>1037.396</v>
      </c>
      <c r="D13" s="1034">
        <v>172.08459656574732</v>
      </c>
      <c r="E13" s="1034">
        <v>5.824939078230493</v>
      </c>
      <c r="F13" s="491">
        <v>70.13592353160446</v>
      </c>
      <c r="G13" s="1088">
        <v>72.75872652799235</v>
      </c>
      <c r="I13" s="1082" t="s">
        <v>997</v>
      </c>
      <c r="J13" s="1083" t="s">
        <v>998</v>
      </c>
      <c r="K13" s="167" t="s">
        <v>110</v>
      </c>
      <c r="L13" s="167" t="s">
        <v>110</v>
      </c>
      <c r="M13" s="533" t="s">
        <v>110</v>
      </c>
      <c r="N13" s="533" t="s">
        <v>110</v>
      </c>
      <c r="O13" s="533" t="s">
        <v>110</v>
      </c>
      <c r="P13" s="533" t="s">
        <v>110</v>
      </c>
      <c r="Q13" s="533" t="s">
        <v>110</v>
      </c>
    </row>
    <row r="14" ht="18" customHeight="1" x14ac:dyDescent="0.2">
      <c r="B14" s="750" t="s">
        <v>999</v>
      </c>
      <c r="C14" s="491">
        <v>180.368</v>
      </c>
      <c r="D14" s="525"/>
      <c r="E14" s="525"/>
      <c r="F14" s="491">
        <v>8</v>
      </c>
      <c r="G14" s="1089">
        <v>1.442944</v>
      </c>
      <c r="I14" s="1082" t="s">
        <v>1000</v>
      </c>
      <c r="J14" s="1083" t="s">
        <v>356</v>
      </c>
      <c r="K14" s="167">
        <v>90</v>
      </c>
      <c r="L14" s="167">
        <v>24.38711928713818</v>
      </c>
      <c r="M14" s="533" t="s">
        <v>110</v>
      </c>
      <c r="N14" s="533" t="s">
        <v>110</v>
      </c>
      <c r="O14" s="533" t="s">
        <v>110</v>
      </c>
      <c r="P14" s="533" t="s">
        <v>110</v>
      </c>
      <c r="Q14" s="533" t="s">
        <v>110</v>
      </c>
    </row>
    <row r="15" ht="18" customHeight="1" x14ac:dyDescent="0.2">
      <c r="B15" s="122" t="s">
        <v>1001</v>
      </c>
      <c r="C15" s="491">
        <v>180.368</v>
      </c>
      <c r="D15" s="525"/>
      <c r="E15" s="525"/>
      <c r="F15" s="491">
        <v>8</v>
      </c>
      <c r="G15" s="1089">
        <v>1.442944</v>
      </c>
      <c r="I15" s="1090" t="s">
        <v>1002</v>
      </c>
      <c r="J15" s="1091" t="s">
        <v>356</v>
      </c>
      <c r="K15" s="209">
        <v>70</v>
      </c>
      <c r="L15" s="209">
        <v>65.50988243640808</v>
      </c>
      <c r="M15" s="1092" t="s">
        <v>110</v>
      </c>
      <c r="N15" s="1092" t="s">
        <v>110</v>
      </c>
      <c r="O15" s="1092" t="s">
        <v>110</v>
      </c>
      <c r="P15" s="1092" t="s">
        <v>110</v>
      </c>
      <c r="Q15" s="1092" t="s">
        <v>110</v>
      </c>
    </row>
    <row r="16" ht="18" customHeight="1" x14ac:dyDescent="0.2">
      <c r="B16" s="1093" t="s">
        <v>979</v>
      </c>
      <c r="C16" s="307">
        <v>180.368</v>
      </c>
      <c r="D16" s="1094" t="s">
        <v>110</v>
      </c>
      <c r="E16" s="1094" t="s">
        <v>110</v>
      </c>
      <c r="F16" s="491">
        <v>8</v>
      </c>
      <c r="G16" s="1095">
        <v>1.442944</v>
      </c>
      <c r="I16" s="1096" t="s">
        <v>1003</v>
      </c>
      <c r="J16" s="181"/>
      <c r="K16" s="181"/>
      <c r="L16" s="181"/>
      <c r="M16" s="181"/>
      <c r="N16" s="181"/>
      <c r="O16" s="181"/>
      <c r="P16" s="181"/>
      <c r="Q16" s="181"/>
    </row>
    <row r="17" ht="18" customHeight="1" x14ac:dyDescent="0.2">
      <c r="B17" s="750" t="s">
        <v>1004</v>
      </c>
      <c r="C17" s="491">
        <v>1421.823</v>
      </c>
      <c r="D17" s="525"/>
      <c r="E17" s="525"/>
      <c r="F17" s="491">
        <v>1.5</v>
      </c>
      <c r="G17" s="1089">
        <v>2.1327345</v>
      </c>
      <c r="I17" s="1096" t="s">
        <v>1005</v>
      </c>
      <c r="J17" s="181"/>
      <c r="K17" s="181"/>
      <c r="L17" s="181"/>
      <c r="M17" s="181"/>
      <c r="N17" s="181"/>
      <c r="O17" s="181"/>
      <c r="P17" s="181"/>
      <c r="Q17" s="181"/>
    </row>
    <row r="18" ht="18" customHeight="1" x14ac:dyDescent="0.2">
      <c r="B18" s="122" t="s">
        <v>1006</v>
      </c>
      <c r="C18" s="491">
        <v>1421.823</v>
      </c>
      <c r="D18" s="525"/>
      <c r="E18" s="525"/>
      <c r="F18" s="491">
        <v>1.5</v>
      </c>
      <c r="G18" s="1089">
        <v>2.1327345</v>
      </c>
      <c r="I18" s="1096" t="s">
        <v>1007</v>
      </c>
      <c r="J18" s="181"/>
      <c r="K18" s="181"/>
      <c r="L18" s="181"/>
      <c r="M18" s="181"/>
      <c r="N18" s="181"/>
      <c r="O18" s="181"/>
      <c r="P18" s="181"/>
      <c r="Q18" s="181"/>
    </row>
    <row r="19" ht="18" customHeight="1" x14ac:dyDescent="0.2">
      <c r="B19" s="1093" t="s">
        <v>980</v>
      </c>
      <c r="C19" s="307">
        <v>1421.823</v>
      </c>
      <c r="D19" s="1094" t="s">
        <v>110</v>
      </c>
      <c r="E19" s="1094" t="s">
        <v>110</v>
      </c>
      <c r="F19" s="491">
        <v>1.5</v>
      </c>
      <c r="G19" s="1095">
        <v>2.1327345</v>
      </c>
      <c r="I19" s="181"/>
      <c r="J19" s="181"/>
      <c r="K19" s="181"/>
      <c r="L19" s="181"/>
      <c r="M19" s="181"/>
      <c r="N19" s="181"/>
      <c r="O19" s="181"/>
      <c r="P19" s="181"/>
      <c r="Q19" s="181"/>
    </row>
    <row r="20" ht="18" customHeight="1" x14ac:dyDescent="0.2">
      <c r="B20" s="750" t="s">
        <v>1008</v>
      </c>
      <c r="C20" s="491">
        <v>25936.965</v>
      </c>
      <c r="D20" s="525"/>
      <c r="E20" s="525"/>
      <c r="F20" s="491">
        <v>0.030481631139186872</v>
      </c>
      <c r="G20" s="1089">
        <v>0.790601</v>
      </c>
      <c r="I20" s="181"/>
      <c r="J20" s="181"/>
      <c r="K20" s="1097"/>
      <c r="L20" s="1097"/>
      <c r="M20" s="1097"/>
      <c r="N20" s="1097"/>
      <c r="O20" s="1097"/>
      <c r="P20" s="1097"/>
      <c r="Q20" s="1097"/>
    </row>
    <row r="21" ht="18" customHeight="1" x14ac:dyDescent="0.2">
      <c r="B21" s="1098" t="s">
        <v>1009</v>
      </c>
      <c r="C21" s="1034">
        <v>24.607</v>
      </c>
      <c r="D21" s="1034" t="s">
        <v>110</v>
      </c>
      <c r="E21" s="1034" t="s">
        <v>110</v>
      </c>
      <c r="F21" s="491">
        <v>5</v>
      </c>
      <c r="G21" s="1088">
        <v>0.12303499999999999</v>
      </c>
      <c r="I21" s="181"/>
      <c r="J21" s="1097"/>
      <c r="K21" s="1097"/>
      <c r="L21" s="1097"/>
      <c r="M21" s="1097"/>
      <c r="N21" s="1097"/>
      <c r="O21" s="1097"/>
      <c r="P21" s="1097"/>
      <c r="Q21" s="1097"/>
    </row>
    <row r="22" ht="18" customHeight="1" x14ac:dyDescent="0.2">
      <c r="B22" s="1098" t="s">
        <v>1010</v>
      </c>
      <c r="C22" s="1034">
        <v>37.087</v>
      </c>
      <c r="D22" s="1034" t="s">
        <v>110</v>
      </c>
      <c r="E22" s="1034" t="s">
        <v>110</v>
      </c>
      <c r="F22" s="491">
        <v>18</v>
      </c>
      <c r="G22" s="1088">
        <v>0.667566</v>
      </c>
      <c r="I22" s="181"/>
    </row>
    <row r="23" ht="18" customHeight="1" x14ac:dyDescent="0.2">
      <c r="B23" s="1098" t="s">
        <v>1011</v>
      </c>
      <c r="C23" s="1099">
        <v>25875.271</v>
      </c>
      <c r="D23" s="1100" t="s">
        <v>110</v>
      </c>
      <c r="E23" s="1100" t="s">
        <v>110</v>
      </c>
      <c r="F23" s="491" t="s">
        <v>110</v>
      </c>
      <c r="G23" s="1101" t="s">
        <v>110</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137</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146</v>
      </c>
      <c r="K6" s="1119" t="s">
        <v>147</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1397.414</v>
      </c>
      <c r="D10" s="1024"/>
      <c r="E10" s="1024"/>
      <c r="F10" s="1024"/>
      <c r="G10" s="1024"/>
      <c r="H10" s="1024"/>
      <c r="I10" s="1166"/>
      <c r="J10" s="1167">
        <v>5.879373693385754</v>
      </c>
      <c r="K10" s="1168">
        <v>8.215919110368961</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10.7</v>
      </c>
      <c r="S11" s="1183" t="s">
        <v>104</v>
      </c>
      <c r="T11" s="1184">
        <v>56.8</v>
      </c>
      <c r="U11" s="1184" t="s">
        <v>104</v>
      </c>
      <c r="V11" s="1184" t="s">
        <v>104</v>
      </c>
      <c r="W11" s="1184" t="s">
        <v>104</v>
      </c>
      <c r="X11" s="1184" t="s">
        <v>104</v>
      </c>
      <c r="Y11" s="1184" t="s">
        <v>104</v>
      </c>
      <c r="Z11" s="1184">
        <v>32.5</v>
      </c>
      <c r="AA11" s="1184" t="s">
        <v>104</v>
      </c>
      <c r="AB11" s="1185" t="s">
        <v>104</v>
      </c>
    </row>
    <row r="12" ht="18" customHeight="1" x14ac:dyDescent="0.2" s="223" customFormat="1">
      <c r="B12" s="1186" t="s">
        <v>939</v>
      </c>
      <c r="C12" s="1187">
        <v>360.018</v>
      </c>
      <c r="D12" s="1187">
        <v>100</v>
      </c>
      <c r="E12" s="1187" t="s">
        <v>104</v>
      </c>
      <c r="F12" s="1187" t="s">
        <v>104</v>
      </c>
      <c r="G12" s="1188">
        <v>650</v>
      </c>
      <c r="H12" s="1189">
        <v>6.414715743618182</v>
      </c>
      <c r="I12" s="1190">
        <v>0.24</v>
      </c>
      <c r="J12" s="1191">
        <v>12.348953882721576</v>
      </c>
      <c r="K12" s="1192">
        <v>4.445845678949656</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1037.396</v>
      </c>
      <c r="D13" s="1187">
        <v>100</v>
      </c>
      <c r="E13" s="1187" t="s">
        <v>104</v>
      </c>
      <c r="F13" s="1187" t="s">
        <v>104</v>
      </c>
      <c r="G13" s="1188">
        <v>421.9951542130488</v>
      </c>
      <c r="H13" s="1189">
        <v>3.3295762821768355</v>
      </c>
      <c r="I13" s="1190">
        <v>0.18</v>
      </c>
      <c r="J13" s="1191">
        <v>3.6341700097352465</v>
      </c>
      <c r="K13" s="1192">
        <v>3.7700734314193056</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180.368</v>
      </c>
      <c r="D14" s="1206"/>
      <c r="E14" s="1206"/>
      <c r="F14" s="1206"/>
      <c r="G14" s="1206"/>
      <c r="H14" s="1206"/>
      <c r="I14" s="1207"/>
      <c r="J14" s="1191">
        <v>0.19</v>
      </c>
      <c r="K14" s="1168">
        <v>0.03426992</v>
      </c>
      <c r="M14" s="1179"/>
      <c r="N14" s="1198"/>
      <c r="O14" s="1208" t="s">
        <v>1061</v>
      </c>
      <c r="P14" s="1181" t="s">
        <v>1046</v>
      </c>
      <c r="Q14" s="1182" t="s">
        <v>104</v>
      </c>
      <c r="R14" s="1183">
        <v>17</v>
      </c>
      <c r="S14" s="1183" t="s">
        <v>104</v>
      </c>
      <c r="T14" s="1184">
        <v>2</v>
      </c>
      <c r="U14" s="1184" t="s">
        <v>104</v>
      </c>
      <c r="V14" s="1184" t="s">
        <v>104</v>
      </c>
      <c r="W14" s="1184" t="s">
        <v>104</v>
      </c>
      <c r="X14" s="1184" t="s">
        <v>104</v>
      </c>
      <c r="Y14" s="1184" t="s">
        <v>104</v>
      </c>
      <c r="Z14" s="1184">
        <v>1</v>
      </c>
      <c r="AA14" s="1184" t="s">
        <v>104</v>
      </c>
      <c r="AB14" s="1185" t="s">
        <v>104</v>
      </c>
    </row>
    <row r="15" ht="18" customHeight="1" x14ac:dyDescent="0.2">
      <c r="B15" s="1209" t="s">
        <v>1062</v>
      </c>
      <c r="C15" s="1205">
        <v>180.368</v>
      </c>
      <c r="D15" s="1210"/>
      <c r="E15" s="1210"/>
      <c r="F15" s="1210"/>
      <c r="G15" s="1210"/>
      <c r="H15" s="1210"/>
      <c r="I15" s="1211"/>
      <c r="J15" s="1191">
        <v>0.19</v>
      </c>
      <c r="K15" s="1168">
        <v>0.03426992</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180.368</v>
      </c>
      <c r="D16" s="27">
        <v>100</v>
      </c>
      <c r="E16" s="1215" t="s">
        <v>104</v>
      </c>
      <c r="F16" s="1215" t="s">
        <v>104</v>
      </c>
      <c r="G16" s="1216">
        <v>48.5</v>
      </c>
      <c r="H16" s="27" t="s">
        <v>110</v>
      </c>
      <c r="I16" s="28" t="s">
        <v>110</v>
      </c>
      <c r="J16" s="1191">
        <v>0.19</v>
      </c>
      <c r="K16" s="1192">
        <v>0.03426992</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1421.823</v>
      </c>
      <c r="D17" s="1210"/>
      <c r="E17" s="1210"/>
      <c r="F17" s="1210"/>
      <c r="G17" s="1210"/>
      <c r="H17" s="1210"/>
      <c r="I17" s="1211"/>
      <c r="J17" s="1191">
        <v>1.8060548524565818</v>
      </c>
      <c r="K17" s="1168">
        <v>2.5678903284843746</v>
      </c>
      <c r="M17" s="1179"/>
      <c r="N17" s="1169" t="s">
        <v>1064</v>
      </c>
      <c r="O17" s="1180" t="s">
        <v>1058</v>
      </c>
      <c r="P17" s="1181" t="s">
        <v>1046</v>
      </c>
      <c r="Q17" s="1182" t="s">
        <v>104</v>
      </c>
      <c r="R17" s="1183">
        <v>6.8</v>
      </c>
      <c r="S17" s="1183" t="s">
        <v>104</v>
      </c>
      <c r="T17" s="1184">
        <v>62.1</v>
      </c>
      <c r="U17" s="1184" t="s">
        <v>104</v>
      </c>
      <c r="V17" s="1184" t="s">
        <v>104</v>
      </c>
      <c r="W17" s="1184" t="s">
        <v>104</v>
      </c>
      <c r="X17" s="1184">
        <v>28.5</v>
      </c>
      <c r="Y17" s="1184" t="s">
        <v>104</v>
      </c>
      <c r="Z17" s="1184">
        <v>2.6</v>
      </c>
      <c r="AA17" s="1184" t="s">
        <v>104</v>
      </c>
      <c r="AB17" s="1185" t="s">
        <v>104</v>
      </c>
    </row>
    <row r="18" ht="18" customHeight="1" x14ac:dyDescent="0.2">
      <c r="B18" s="1209" t="s">
        <v>1065</v>
      </c>
      <c r="C18" s="1205">
        <v>1421.823</v>
      </c>
      <c r="D18" s="1210"/>
      <c r="E18" s="1210"/>
      <c r="F18" s="1210"/>
      <c r="G18" s="1210"/>
      <c r="H18" s="1210"/>
      <c r="I18" s="1211"/>
      <c r="J18" s="1191">
        <v>1.8060548524565818</v>
      </c>
      <c r="K18" s="1168">
        <v>2.5678903284843746</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1421.823</v>
      </c>
      <c r="D19" s="27">
        <v>100</v>
      </c>
      <c r="E19" s="1215" t="s">
        <v>104</v>
      </c>
      <c r="F19" s="1215" t="s">
        <v>104</v>
      </c>
      <c r="G19" s="1216">
        <v>59</v>
      </c>
      <c r="H19" s="27">
        <v>0.31416963996221753</v>
      </c>
      <c r="I19" s="28">
        <v>0.45</v>
      </c>
      <c r="J19" s="1191">
        <v>1.8060548524565818</v>
      </c>
      <c r="K19" s="1192">
        <v>2.5678903284843746</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25936.965</v>
      </c>
      <c r="D20" s="1210"/>
      <c r="E20" s="1210"/>
      <c r="F20" s="1210"/>
      <c r="G20" s="1210"/>
      <c r="H20" s="1210"/>
      <c r="I20" s="1211"/>
      <c r="J20" s="1191">
        <v>0.09404822044522171</v>
      </c>
      <c r="K20" s="1168">
        <v>2.439325402</v>
      </c>
      <c r="M20" s="1179"/>
      <c r="N20" s="1222"/>
      <c r="O20" s="1208" t="s">
        <v>1061</v>
      </c>
      <c r="P20" s="1181" t="s">
        <v>1046</v>
      </c>
      <c r="Q20" s="1223" t="s">
        <v>104</v>
      </c>
      <c r="R20" s="843">
        <v>17</v>
      </c>
      <c r="S20" s="843" t="s">
        <v>104</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24.607</v>
      </c>
      <c r="D21" s="1215">
        <v>100</v>
      </c>
      <c r="E21" s="1215" t="s">
        <v>104</v>
      </c>
      <c r="F21" s="1215" t="s">
        <v>104</v>
      </c>
      <c r="G21" s="1216">
        <v>38.5</v>
      </c>
      <c r="H21" s="27" t="s">
        <v>110</v>
      </c>
      <c r="I21" s="495" t="s">
        <v>110</v>
      </c>
      <c r="J21" s="1191">
        <v>0.13</v>
      </c>
      <c r="K21" s="1192">
        <v>0.00319891</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37.087</v>
      </c>
      <c r="D22" s="1215">
        <v>100</v>
      </c>
      <c r="E22" s="1215" t="s">
        <v>104</v>
      </c>
      <c r="F22" s="1215" t="s">
        <v>104</v>
      </c>
      <c r="G22" s="1216">
        <v>550</v>
      </c>
      <c r="H22" s="27" t="s">
        <v>110</v>
      </c>
      <c r="I22" s="495" t="s">
        <v>110</v>
      </c>
      <c r="J22" s="1191">
        <v>1.56</v>
      </c>
      <c r="K22" s="1192">
        <v>0.057855720000000006</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25875.271</v>
      </c>
      <c r="D23" s="1215">
        <v>100</v>
      </c>
      <c r="E23" s="1215" t="s">
        <v>104</v>
      </c>
      <c r="F23" s="1215" t="s">
        <v>104</v>
      </c>
      <c r="G23" s="1216">
        <v>1.44</v>
      </c>
      <c r="H23" s="27" t="s">
        <v>110</v>
      </c>
      <c r="I23" s="495" t="s">
        <v>110</v>
      </c>
      <c r="J23" s="1191">
        <v>0.09191288361772133</v>
      </c>
      <c r="K23" s="1192">
        <v>2.378270772</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18.9</v>
      </c>
      <c r="S29" s="1183" t="s">
        <v>104</v>
      </c>
      <c r="T29" s="1184">
        <v>32.5</v>
      </c>
      <c r="U29" s="1184" t="s">
        <v>104</v>
      </c>
      <c r="V29" s="1184" t="s">
        <v>104</v>
      </c>
      <c r="W29" s="1184" t="s">
        <v>104</v>
      </c>
      <c r="X29" s="1184" t="s">
        <v>104</v>
      </c>
      <c r="Y29" s="1184" t="s">
        <v>104</v>
      </c>
      <c r="Z29" s="1184">
        <v>48.6</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137</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91.6</v>
      </c>
      <c r="U47" s="1184" t="s">
        <v>104</v>
      </c>
      <c r="V47" s="1184" t="s">
        <v>104</v>
      </c>
      <c r="W47" s="1184" t="s">
        <v>104</v>
      </c>
      <c r="X47" s="1184" t="s">
        <v>104</v>
      </c>
      <c r="Y47" s="1184" t="s">
        <v>104</v>
      </c>
      <c r="Z47" s="1184">
        <v>8.4</v>
      </c>
      <c r="AA47" s="1184" t="s">
        <v>104</v>
      </c>
      <c r="AB47" s="1185" t="s">
        <v>104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147</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1397.414</v>
      </c>
      <c r="D10" s="1293"/>
      <c r="E10" s="1293"/>
      <c r="F10" s="1294" t="s">
        <v>104</v>
      </c>
      <c r="G10" s="1294">
        <v>8811136.8306</v>
      </c>
      <c r="H10" s="1294" t="s">
        <v>104</v>
      </c>
      <c r="I10" s="1294">
        <v>62730817.08525002</v>
      </c>
      <c r="J10" s="1294" t="s">
        <v>104</v>
      </c>
      <c r="K10" s="1294" t="s">
        <v>104</v>
      </c>
      <c r="L10" s="1294" t="s">
        <v>104</v>
      </c>
      <c r="M10" s="1294">
        <v>17490185.70525001</v>
      </c>
      <c r="N10" s="1294" t="s">
        <v>104</v>
      </c>
      <c r="O10" s="1294">
        <v>15683100.228899999</v>
      </c>
      <c r="P10" s="1294" t="s">
        <v>104</v>
      </c>
      <c r="Q10" s="1294" t="s">
        <v>104</v>
      </c>
      <c r="R10" s="1295">
        <v>104715239.85000002</v>
      </c>
      <c r="S10" s="1296"/>
      <c r="T10" s="1297"/>
      <c r="U10" s="1298">
        <v>0.4022539864320555</v>
      </c>
      <c r="V10" s="1297"/>
      <c r="W10" s="1299"/>
      <c r="X10" s="1300">
        <v>0.5621153521959644</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360.018</v>
      </c>
      <c r="D12" s="1215">
        <v>120.4</v>
      </c>
      <c r="E12" s="1313">
        <v>650</v>
      </c>
      <c r="F12" s="27" t="s">
        <v>104</v>
      </c>
      <c r="G12" s="27">
        <v>4638039.890399999</v>
      </c>
      <c r="H12" s="27" t="s">
        <v>104</v>
      </c>
      <c r="I12" s="27">
        <v>24620622.969599996</v>
      </c>
      <c r="J12" s="27" t="s">
        <v>104</v>
      </c>
      <c r="K12" s="27" t="s">
        <v>104</v>
      </c>
      <c r="L12" s="27" t="s">
        <v>104</v>
      </c>
      <c r="M12" s="27" t="s">
        <v>104</v>
      </c>
      <c r="N12" s="27" t="s">
        <v>104</v>
      </c>
      <c r="O12" s="27">
        <v>14087504.339999998</v>
      </c>
      <c r="P12" s="27" t="s">
        <v>104</v>
      </c>
      <c r="Q12" s="27" t="s">
        <v>104</v>
      </c>
      <c r="R12" s="1313">
        <v>43346167.199999996</v>
      </c>
      <c r="S12" s="1314"/>
      <c r="T12" s="1315"/>
      <c r="U12" s="1316">
        <v>0.6385499999999998</v>
      </c>
      <c r="V12" s="1310"/>
      <c r="W12" s="1311"/>
      <c r="X12" s="1317">
        <v>0.22988949389999994</v>
      </c>
      <c r="Y12" s="947"/>
      <c r="Z12" s="207"/>
    </row>
    <row r="13" ht="18" customHeight="1" x14ac:dyDescent="0.2">
      <c r="B13" s="1312" t="s">
        <v>940</v>
      </c>
      <c r="C13" s="1215">
        <v>1037.396</v>
      </c>
      <c r="D13" s="1215">
        <v>59.1568433365851</v>
      </c>
      <c r="E13" s="1313">
        <v>421.9951542130488</v>
      </c>
      <c r="F13" s="27"/>
      <c r="G13" s="27">
        <v>4173096.9402000015</v>
      </c>
      <c r="H13" s="27"/>
      <c r="I13" s="27">
        <v>38110194.11565002</v>
      </c>
      <c r="J13" s="27" t="s">
        <v>104</v>
      </c>
      <c r="K13" s="27" t="s">
        <v>104</v>
      </c>
      <c r="L13" s="27" t="s">
        <v>104</v>
      </c>
      <c r="M13" s="27">
        <v>17490185.70525001</v>
      </c>
      <c r="N13" s="27" t="s">
        <v>104</v>
      </c>
      <c r="O13" s="27">
        <v>1595595.8889000008</v>
      </c>
      <c r="P13" s="27" t="s">
        <v>104</v>
      </c>
      <c r="Q13" s="27" t="s">
        <v>104</v>
      </c>
      <c r="R13" s="1313">
        <v>61369072.650000036</v>
      </c>
      <c r="S13" s="1314"/>
      <c r="T13" s="1315"/>
      <c r="U13" s="1316">
        <v>0.3202497968914132</v>
      </c>
      <c r="V13" s="1310"/>
      <c r="W13" s="1311"/>
      <c r="X13" s="1317">
        <v>0.33222585829596446</v>
      </c>
      <c r="Y13" s="947"/>
      <c r="Z13" s="207"/>
    </row>
    <row r="14" ht="18" customHeight="1" x14ac:dyDescent="0.2">
      <c r="B14" s="1318" t="s">
        <v>1060</v>
      </c>
      <c r="C14" s="1313">
        <v>180.368</v>
      </c>
      <c r="D14" s="1304"/>
      <c r="E14" s="1304"/>
      <c r="F14" s="1313" t="s">
        <v>104</v>
      </c>
      <c r="G14" s="1313" t="s">
        <v>104</v>
      </c>
      <c r="H14" s="1313" t="s">
        <v>104</v>
      </c>
      <c r="I14" s="1313">
        <v>879294</v>
      </c>
      <c r="J14" s="1313" t="s">
        <v>104</v>
      </c>
      <c r="K14" s="1313" t="s">
        <v>104</v>
      </c>
      <c r="L14" s="1313" t="s">
        <v>104</v>
      </c>
      <c r="M14" s="1313">
        <v>879294</v>
      </c>
      <c r="N14" s="1313" t="s">
        <v>104</v>
      </c>
      <c r="O14" s="1313" t="s">
        <v>104</v>
      </c>
      <c r="P14" s="1313" t="s">
        <v>104</v>
      </c>
      <c r="Q14" s="1313" t="s">
        <v>104</v>
      </c>
      <c r="R14" s="1313">
        <v>1758588</v>
      </c>
      <c r="S14" s="1314"/>
      <c r="T14" s="1315"/>
      <c r="U14" s="1316">
        <v>0.03830357142857144</v>
      </c>
      <c r="V14" s="1310"/>
      <c r="W14" s="1311"/>
      <c r="X14" s="1313">
        <v>0.006908738571428572</v>
      </c>
      <c r="Y14" s="947"/>
      <c r="Z14" s="207"/>
    </row>
    <row r="15" ht="18" customHeight="1" x14ac:dyDescent="0.2">
      <c r="B15" s="1319" t="s">
        <v>1062</v>
      </c>
      <c r="C15" s="1313">
        <v>180.368</v>
      </c>
      <c r="D15" s="1304"/>
      <c r="E15" s="1304"/>
      <c r="F15" s="1313" t="s">
        <v>104</v>
      </c>
      <c r="G15" s="1313" t="s">
        <v>104</v>
      </c>
      <c r="H15" s="1313" t="s">
        <v>104</v>
      </c>
      <c r="I15" s="1313">
        <v>879294</v>
      </c>
      <c r="J15" s="1313" t="s">
        <v>104</v>
      </c>
      <c r="K15" s="1313" t="s">
        <v>104</v>
      </c>
      <c r="L15" s="1313" t="s">
        <v>104</v>
      </c>
      <c r="M15" s="1313">
        <v>879294</v>
      </c>
      <c r="N15" s="1313" t="s">
        <v>104</v>
      </c>
      <c r="O15" s="1313" t="s">
        <v>104</v>
      </c>
      <c r="P15" s="1313" t="s">
        <v>104</v>
      </c>
      <c r="Q15" s="1313" t="s">
        <v>104</v>
      </c>
      <c r="R15" s="1313">
        <v>1758588</v>
      </c>
      <c r="S15" s="1314"/>
      <c r="T15" s="1315"/>
      <c r="U15" s="1316">
        <v>0.03830357142857144</v>
      </c>
      <c r="V15" s="1310"/>
      <c r="W15" s="1311"/>
      <c r="X15" s="1313">
        <v>0.006908738571428572</v>
      </c>
      <c r="Y15" s="947"/>
      <c r="Z15" s="207"/>
    </row>
    <row r="16" ht="18" customHeight="1" x14ac:dyDescent="0.2">
      <c r="B16" s="1320" t="s">
        <v>979</v>
      </c>
      <c r="C16" s="1321">
        <v>180.368</v>
      </c>
      <c r="D16" s="1215">
        <v>9.75</v>
      </c>
      <c r="E16" s="1313">
        <v>48.5</v>
      </c>
      <c r="F16" s="27" t="s">
        <v>104</v>
      </c>
      <c r="G16" s="27" t="s">
        <v>104</v>
      </c>
      <c r="H16" s="27" t="s">
        <v>104</v>
      </c>
      <c r="I16" s="27">
        <v>879294</v>
      </c>
      <c r="J16" s="27" t="s">
        <v>104</v>
      </c>
      <c r="K16" s="27" t="s">
        <v>104</v>
      </c>
      <c r="L16" s="27" t="s">
        <v>104</v>
      </c>
      <c r="M16" s="27">
        <v>879294</v>
      </c>
      <c r="N16" s="27" t="s">
        <v>104</v>
      </c>
      <c r="O16" s="27" t="s">
        <v>104</v>
      </c>
      <c r="P16" s="27" t="s">
        <v>104</v>
      </c>
      <c r="Q16" s="27" t="s">
        <v>104</v>
      </c>
      <c r="R16" s="1313">
        <v>1758588</v>
      </c>
      <c r="S16" s="1314"/>
      <c r="T16" s="1315"/>
      <c r="U16" s="1316">
        <v>0.03830357142857144</v>
      </c>
      <c r="V16" s="1310"/>
      <c r="W16" s="1311"/>
      <c r="X16" s="1317">
        <v>0.006908738571428572</v>
      </c>
      <c r="Y16" s="947"/>
      <c r="Z16" s="207"/>
    </row>
    <row r="17" ht="18" customHeight="1" x14ac:dyDescent="0.2">
      <c r="B17" s="1318" t="s">
        <v>1063</v>
      </c>
      <c r="C17" s="1313">
        <v>1421.823</v>
      </c>
      <c r="D17" s="1304"/>
      <c r="E17" s="1304"/>
      <c r="F17" s="1313" t="s">
        <v>104</v>
      </c>
      <c r="G17" s="1313">
        <v>2896630.1897400003</v>
      </c>
      <c r="H17" s="1313" t="s">
        <v>104</v>
      </c>
      <c r="I17" s="1313">
        <v>4980977.839500001</v>
      </c>
      <c r="J17" s="1313" t="s">
        <v>104</v>
      </c>
      <c r="K17" s="1313" t="s">
        <v>104</v>
      </c>
      <c r="L17" s="1313" t="s">
        <v>104</v>
      </c>
      <c r="M17" s="1313" t="s">
        <v>104</v>
      </c>
      <c r="N17" s="1313" t="s">
        <v>104</v>
      </c>
      <c r="O17" s="1313">
        <v>7448477.630760001</v>
      </c>
      <c r="P17" s="1313" t="s">
        <v>104</v>
      </c>
      <c r="Q17" s="1313" t="s">
        <v>104</v>
      </c>
      <c r="R17" s="1313">
        <v>15326085.660000002</v>
      </c>
      <c r="S17" s="1314"/>
      <c r="T17" s="1315"/>
      <c r="U17" s="1316">
        <v>0.04353248727747005</v>
      </c>
      <c r="V17" s="1310"/>
      <c r="W17" s="1311"/>
      <c r="X17" s="1313">
        <v>0.061895491658314296</v>
      </c>
      <c r="Y17" s="947"/>
      <c r="Z17" s="207"/>
    </row>
    <row r="18" ht="18" customHeight="1" x14ac:dyDescent="0.2">
      <c r="B18" s="1319" t="s">
        <v>1065</v>
      </c>
      <c r="C18" s="1313">
        <v>1421.823</v>
      </c>
      <c r="D18" s="1304"/>
      <c r="E18" s="1304"/>
      <c r="F18" s="1313" t="s">
        <v>104</v>
      </c>
      <c r="G18" s="1313">
        <v>2896630.1897400003</v>
      </c>
      <c r="H18" s="1313" t="s">
        <v>104</v>
      </c>
      <c r="I18" s="1313">
        <v>4980977.839500001</v>
      </c>
      <c r="J18" s="1313" t="s">
        <v>104</v>
      </c>
      <c r="K18" s="1313" t="s">
        <v>104</v>
      </c>
      <c r="L18" s="1313" t="s">
        <v>104</v>
      </c>
      <c r="M18" s="1313" t="s">
        <v>104</v>
      </c>
      <c r="N18" s="1313" t="s">
        <v>104</v>
      </c>
      <c r="O18" s="1313">
        <v>7448477.630760001</v>
      </c>
      <c r="P18" s="1313" t="s">
        <v>104</v>
      </c>
      <c r="Q18" s="1313" t="s">
        <v>104</v>
      </c>
      <c r="R18" s="1313">
        <v>15326085.660000002</v>
      </c>
      <c r="S18" s="1314"/>
      <c r="T18" s="1315"/>
      <c r="U18" s="1316">
        <v>0.04353248727747005</v>
      </c>
      <c r="V18" s="1310"/>
      <c r="W18" s="1311"/>
      <c r="X18" s="1313">
        <v>0.061895491658314296</v>
      </c>
      <c r="Y18" s="947"/>
      <c r="Z18" s="207"/>
    </row>
    <row r="19" ht="18" customHeight="1" x14ac:dyDescent="0.2">
      <c r="B19" s="1320" t="s">
        <v>980</v>
      </c>
      <c r="C19" s="1215">
        <v>1421.823</v>
      </c>
      <c r="D19" s="1215">
        <v>10.779179729122403</v>
      </c>
      <c r="E19" s="1313">
        <v>59</v>
      </c>
      <c r="F19" s="27" t="s">
        <v>104</v>
      </c>
      <c r="G19" s="27">
        <v>2896630.1897400003</v>
      </c>
      <c r="H19" s="27" t="s">
        <v>104</v>
      </c>
      <c r="I19" s="27">
        <v>4980977.839500001</v>
      </c>
      <c r="J19" s="27" t="s">
        <v>104</v>
      </c>
      <c r="K19" s="27" t="s">
        <v>104</v>
      </c>
      <c r="L19" s="27" t="s">
        <v>104</v>
      </c>
      <c r="M19" s="27" t="s">
        <v>104</v>
      </c>
      <c r="N19" s="27" t="s">
        <v>104</v>
      </c>
      <c r="O19" s="27">
        <v>7448477.630760001</v>
      </c>
      <c r="P19" s="27" t="s">
        <v>104</v>
      </c>
      <c r="Q19" s="27" t="s">
        <v>104</v>
      </c>
      <c r="R19" s="1313">
        <v>15326085.660000002</v>
      </c>
      <c r="S19" s="1314"/>
      <c r="T19" s="1315"/>
      <c r="U19" s="1316">
        <v>0.04353248727747005</v>
      </c>
      <c r="V19" s="1310"/>
      <c r="W19" s="1311"/>
      <c r="X19" s="1317">
        <v>0.061895491658314296</v>
      </c>
      <c r="Y19" s="947"/>
      <c r="Z19" s="207"/>
    </row>
    <row r="20" ht="18" customHeight="1" x14ac:dyDescent="0.2">
      <c r="B20" s="1318" t="s">
        <v>1116</v>
      </c>
      <c r="C20" s="1313">
        <v>25936.965</v>
      </c>
      <c r="D20" s="1304"/>
      <c r="E20" s="1304"/>
      <c r="F20" s="1313" t="s">
        <v>104</v>
      </c>
      <c r="G20" s="1313" t="s">
        <v>104</v>
      </c>
      <c r="H20" s="1313" t="s">
        <v>104</v>
      </c>
      <c r="I20" s="1313">
        <v>12314245.815104876</v>
      </c>
      <c r="J20" s="1313" t="s">
        <v>104</v>
      </c>
      <c r="K20" s="1313" t="s">
        <v>104</v>
      </c>
      <c r="L20" s="1313" t="s">
        <v>104</v>
      </c>
      <c r="M20" s="1313">
        <v>1054906.9479896836</v>
      </c>
      <c r="N20" s="1313" t="s">
        <v>104</v>
      </c>
      <c r="O20" s="1313">
        <v>1036916.0386874196</v>
      </c>
      <c r="P20" s="1313" t="s">
        <v>104</v>
      </c>
      <c r="Q20" s="1313" t="s">
        <v>104</v>
      </c>
      <c r="R20" s="1313">
        <v>14406068.801781978</v>
      </c>
      <c r="S20" s="1314"/>
      <c r="T20" s="1315"/>
      <c r="U20" s="1316">
        <v>0.003730382045364698</v>
      </c>
      <c r="V20" s="1310"/>
      <c r="W20" s="1311"/>
      <c r="X20" s="1313">
        <v>0.09675478854725258</v>
      </c>
      <c r="Y20" s="947"/>
      <c r="Z20" s="207"/>
    </row>
    <row r="21" ht="18" customHeight="1" x14ac:dyDescent="0.2">
      <c r="B21" s="1319" t="s">
        <v>1067</v>
      </c>
      <c r="C21" s="1215">
        <v>24.607</v>
      </c>
      <c r="D21" s="1215">
        <v>9.75</v>
      </c>
      <c r="E21" s="1313">
        <v>38.5</v>
      </c>
      <c r="F21" s="27" t="s">
        <v>104</v>
      </c>
      <c r="G21" s="27" t="s">
        <v>104</v>
      </c>
      <c r="H21" s="27" t="s">
        <v>104</v>
      </c>
      <c r="I21" s="27">
        <v>95967.3</v>
      </c>
      <c r="J21" s="27" t="s">
        <v>104</v>
      </c>
      <c r="K21" s="27" t="s">
        <v>104</v>
      </c>
      <c r="L21" s="27" t="s">
        <v>104</v>
      </c>
      <c r="M21" s="27">
        <v>143950.95</v>
      </c>
      <c r="N21" s="27" t="s">
        <v>104</v>
      </c>
      <c r="O21" s="27" t="s">
        <v>104</v>
      </c>
      <c r="P21" s="27" t="s">
        <v>104</v>
      </c>
      <c r="Q21" s="27" t="s">
        <v>104</v>
      </c>
      <c r="R21" s="1313">
        <v>239918.25</v>
      </c>
      <c r="S21" s="1314"/>
      <c r="T21" s="1315"/>
      <c r="U21" s="1316">
        <v>0.030642857142857145</v>
      </c>
      <c r="V21" s="1310"/>
      <c r="W21" s="1311"/>
      <c r="X21" s="1317">
        <v>0.0007540287857142857</v>
      </c>
      <c r="Y21" s="947"/>
      <c r="Z21" s="207"/>
    </row>
    <row r="22" ht="18" customHeight="1" x14ac:dyDescent="0.2">
      <c r="B22" s="1319" t="s">
        <v>1068</v>
      </c>
      <c r="C22" s="1215">
        <v>37.087</v>
      </c>
      <c r="D22" s="1215">
        <v>49.1253537891813</v>
      </c>
      <c r="E22" s="1313">
        <v>550</v>
      </c>
      <c r="F22" s="27" t="s">
        <v>104</v>
      </c>
      <c r="G22" s="27" t="s">
        <v>104</v>
      </c>
      <c r="H22" s="27" t="s">
        <v>104</v>
      </c>
      <c r="I22" s="27">
        <v>910955.9979896836</v>
      </c>
      <c r="J22" s="27" t="s">
        <v>104</v>
      </c>
      <c r="K22" s="27" t="s">
        <v>104</v>
      </c>
      <c r="L22" s="27" t="s">
        <v>104</v>
      </c>
      <c r="M22" s="27">
        <v>910955.9979896836</v>
      </c>
      <c r="N22" s="27" t="s">
        <v>104</v>
      </c>
      <c r="O22" s="27" t="s">
        <v>104</v>
      </c>
      <c r="P22" s="27" t="s">
        <v>104</v>
      </c>
      <c r="Q22" s="27" t="s">
        <v>104</v>
      </c>
      <c r="R22" s="1313">
        <v>1821911.9959793673</v>
      </c>
      <c r="S22" s="1314"/>
      <c r="T22" s="1315"/>
      <c r="U22" s="1316">
        <v>0.19299246131464082</v>
      </c>
      <c r="V22" s="1310"/>
      <c r="W22" s="1311"/>
      <c r="X22" s="1317">
        <v>0.007157511412776085</v>
      </c>
      <c r="Y22" s="947"/>
      <c r="Z22" s="207"/>
    </row>
    <row r="23" ht="18" customHeight="1" x14ac:dyDescent="0.2">
      <c r="B23" s="1319" t="s">
        <v>1069</v>
      </c>
      <c r="C23" s="1215">
        <v>25875.271</v>
      </c>
      <c r="D23" s="1215">
        <v>0.47706702495222614</v>
      </c>
      <c r="E23" s="1313">
        <v>1.44</v>
      </c>
      <c r="F23" s="27" t="s">
        <v>104</v>
      </c>
      <c r="G23" s="27" t="s">
        <v>104</v>
      </c>
      <c r="H23" s="27" t="s">
        <v>104</v>
      </c>
      <c r="I23" s="27">
        <v>11307322.517115192</v>
      </c>
      <c r="J23" s="27" t="s">
        <v>104</v>
      </c>
      <c r="K23" s="27" t="s">
        <v>104</v>
      </c>
      <c r="L23" s="27" t="s">
        <v>104</v>
      </c>
      <c r="M23" s="27" t="s">
        <v>104</v>
      </c>
      <c r="N23" s="27" t="s">
        <v>104</v>
      </c>
      <c r="O23" s="27">
        <v>1036916.0386874196</v>
      </c>
      <c r="P23" s="27" t="s">
        <v>104</v>
      </c>
      <c r="Q23" s="27" t="s">
        <v>104</v>
      </c>
      <c r="R23" s="1313">
        <v>12344238.555802612</v>
      </c>
      <c r="S23" s="1314"/>
      <c r="T23" s="1315"/>
      <c r="U23" s="1316">
        <v>0.0034335195310133066</v>
      </c>
      <c r="V23" s="1310"/>
      <c r="W23" s="1311"/>
      <c r="X23" s="1317">
        <v>0.08884324834876221</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46860139.75222044</v>
      </c>
      <c r="T24" s="1328">
        <v>809053.3473985489</v>
      </c>
      <c r="U24" s="1329"/>
      <c r="V24" s="1330">
        <v>0.009999999999999998</v>
      </c>
      <c r="W24" s="1331">
        <v>0.007500000000000001</v>
      </c>
      <c r="X24" s="1332"/>
      <c r="Y24" s="1327">
        <v>0.7363736246777497</v>
      </c>
      <c r="Z24" s="1333">
        <v>0.00953527159434004</v>
      </c>
    </row>
    <row r="25" ht="18" customHeight="1" x14ac:dyDescent="0.2">
      <c r="B25" s="1335" t="s">
        <v>1117</v>
      </c>
      <c r="C25" s="1336"/>
      <c r="D25" s="1336"/>
      <c r="E25" s="1336"/>
      <c r="F25" s="1337" t="s">
        <v>104</v>
      </c>
      <c r="G25" s="1337">
        <v>11707767.020340001</v>
      </c>
      <c r="H25" s="1337" t="s">
        <v>104</v>
      </c>
      <c r="I25" s="1337">
        <v>80905334.73985489</v>
      </c>
      <c r="J25" s="1337" t="s">
        <v>104</v>
      </c>
      <c r="K25" s="1337" t="s">
        <v>104</v>
      </c>
      <c r="L25" s="1337" t="s">
        <v>104</v>
      </c>
      <c r="M25" s="1338"/>
      <c r="N25" s="1339" t="s">
        <v>104</v>
      </c>
      <c r="O25" s="1339">
        <v>24168493.89834742</v>
      </c>
      <c r="P25" s="1338"/>
      <c r="Q25" s="1340" t="s">
        <v>104</v>
      </c>
      <c r="R25" s="1336"/>
      <c r="S25" s="1336"/>
      <c r="T25" s="1341"/>
      <c r="U25" s="1342"/>
      <c r="V25" s="1341"/>
      <c r="W25" s="1343"/>
      <c r="X25" s="1342"/>
      <c r="Y25" s="1341"/>
      <c r="Z25" s="1343"/>
    </row>
    <row r="26" ht="18" customHeight="1" x14ac:dyDescent="0.2">
      <c r="B26" s="1344" t="s">
        <v>1118</v>
      </c>
      <c r="C26" s="1326"/>
      <c r="D26" s="1326"/>
      <c r="E26" s="1326"/>
      <c r="F26" s="1345" t="s">
        <v>104</v>
      </c>
      <c r="G26" s="1345">
        <v>0.005</v>
      </c>
      <c r="H26" s="1345" t="s">
        <v>104</v>
      </c>
      <c r="I26" s="1345">
        <v>0.004999999999999999</v>
      </c>
      <c r="J26" s="1345" t="s">
        <v>104</v>
      </c>
      <c r="K26" s="1345" t="s">
        <v>104</v>
      </c>
      <c r="L26" s="1345" t="s">
        <v>104</v>
      </c>
      <c r="M26" s="1323"/>
      <c r="N26" s="1346" t="s">
        <v>104</v>
      </c>
      <c r="O26" s="1346" t="s">
        <v>104</v>
      </c>
      <c r="P26" s="1323"/>
      <c r="Q26" s="1347" t="s">
        <v>104</v>
      </c>
      <c r="R26" s="1326"/>
      <c r="S26" s="1326"/>
      <c r="T26" s="1348"/>
      <c r="U26" s="1349"/>
      <c r="V26" s="1348"/>
      <c r="W26" s="1350"/>
      <c r="X26" s="1349"/>
      <c r="Y26" s="1348"/>
      <c r="Z26" s="1350"/>
    </row>
    <row r="27" ht="18" customHeight="1" x14ac:dyDescent="0.2">
      <c r="B27" s="1351" t="s">
        <v>1119</v>
      </c>
      <c r="C27" s="1352"/>
      <c r="D27" s="1352"/>
      <c r="E27" s="1352"/>
      <c r="F27" s="1353" t="s">
        <v>104</v>
      </c>
      <c r="G27" s="1353">
        <v>0.09198959801695715</v>
      </c>
      <c r="H27" s="1353" t="s">
        <v>104</v>
      </c>
      <c r="I27" s="1353">
        <v>0.6356847729560026</v>
      </c>
      <c r="J27" s="1353" t="s">
        <v>104</v>
      </c>
      <c r="K27" s="1353" t="s">
        <v>104</v>
      </c>
      <c r="L27" s="1353" t="s">
        <v>104</v>
      </c>
      <c r="M27" s="1354"/>
      <c r="N27" s="1355" t="s">
        <v>104</v>
      </c>
      <c r="O27" s="1355" t="s">
        <v>104</v>
      </c>
      <c r="P27" s="1354"/>
      <c r="Q27" s="1355" t="s">
        <v>104</v>
      </c>
      <c r="R27" s="1352"/>
      <c r="S27" s="1354"/>
      <c r="T27" s="1356"/>
      <c r="U27" s="1357">
        <v>0.00623107063120294</v>
      </c>
      <c r="V27" s="1354"/>
      <c r="W27" s="1358"/>
      <c r="X27" s="1359">
        <v>0.7276743709729597</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147</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110</v>
      </c>
      <c r="E11" s="1088" t="s">
        <v>110</v>
      </c>
      <c r="F11" s="1388" t="s">
        <v>104</v>
      </c>
      <c r="G11" s="1389" t="s">
        <v>104</v>
      </c>
    </row>
    <row r="12" ht="18" customHeight="1" x14ac:dyDescent="0.2">
      <c r="B12" s="1322" t="s">
        <v>1142</v>
      </c>
      <c r="C12" s="148" t="s">
        <v>104</v>
      </c>
      <c r="D12" s="119" t="s">
        <v>110</v>
      </c>
      <c r="E12" s="186" t="s">
        <v>110</v>
      </c>
      <c r="F12" s="1388" t="s">
        <v>104</v>
      </c>
      <c r="G12" s="1390" t="s">
        <v>104</v>
      </c>
      <c r="I12" s="1391"/>
    </row>
    <row r="13" ht="18" customHeight="1" x14ac:dyDescent="0.2">
      <c r="B13" s="1392" t="s">
        <v>1143</v>
      </c>
      <c r="C13" s="1387" t="s">
        <v>104</v>
      </c>
      <c r="D13" s="1034" t="s">
        <v>110</v>
      </c>
      <c r="E13" s="1088" t="s">
        <v>110</v>
      </c>
      <c r="F13" s="1393" t="s">
        <v>104</v>
      </c>
      <c r="G13" s="1394" t="s">
        <v>104</v>
      </c>
      <c r="I13" s="1391"/>
    </row>
    <row r="14" ht="18" customHeight="1" x14ac:dyDescent="0.2">
      <c r="B14" s="1395" t="s">
        <v>1144</v>
      </c>
      <c r="C14" s="1387" t="s">
        <v>104</v>
      </c>
      <c r="D14" s="1034" t="s">
        <v>110</v>
      </c>
      <c r="E14" s="1088" t="s">
        <v>110</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110</v>
      </c>
      <c r="E16" s="1088" t="s">
        <v>110</v>
      </c>
      <c r="F16" s="1388" t="s">
        <v>104</v>
      </c>
      <c r="G16" s="1389" t="s">
        <v>104</v>
      </c>
    </row>
    <row r="17" ht="18" customHeight="1" x14ac:dyDescent="0.2">
      <c r="B17" s="1403" t="s">
        <v>1147</v>
      </c>
      <c r="C17" s="1387" t="s">
        <v>104</v>
      </c>
      <c r="D17" s="1034" t="s">
        <v>110</v>
      </c>
      <c r="E17" s="1088" t="s">
        <v>110</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110</v>
      </c>
      <c r="E19" s="1088" t="s">
        <v>110</v>
      </c>
      <c r="F19" s="1388" t="s">
        <v>104</v>
      </c>
      <c r="G19" s="1389" t="s">
        <v>104</v>
      </c>
    </row>
    <row r="20" ht="18" customHeight="1" x14ac:dyDescent="0.2">
      <c r="B20" s="1403" t="s">
        <v>1150</v>
      </c>
      <c r="C20" s="1387" t="s">
        <v>104</v>
      </c>
      <c r="D20" s="1034" t="s">
        <v>110</v>
      </c>
      <c r="E20" s="1088" t="s">
        <v>110</v>
      </c>
      <c r="F20" s="1396" t="s">
        <v>104</v>
      </c>
      <c r="G20" s="1397" t="s">
        <v>104</v>
      </c>
    </row>
    <row r="21" ht="18" customHeight="1" x14ac:dyDescent="0.2">
      <c r="B21" s="1404" t="s">
        <v>1151</v>
      </c>
      <c r="C21" s="1399"/>
      <c r="D21" s="1400"/>
      <c r="E21" s="1401"/>
      <c r="F21" s="1402"/>
      <c r="G21" s="1405" t="s">
        <v>110</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137</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110</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146</v>
      </c>
      <c r="F7" s="1228" t="s">
        <v>147</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7.86480167872316</v>
      </c>
      <c r="H10" s="1432" t="s">
        <v>1174</v>
      </c>
      <c r="I10" s="1433" t="s">
        <v>1175</v>
      </c>
      <c r="J10" s="1434">
        <v>0.21</v>
      </c>
    </row>
    <row r="11" ht="24" customHeight="1" x14ac:dyDescent="0.2">
      <c r="B11" s="1442" t="s">
        <v>1176</v>
      </c>
      <c r="C11" s="1443" t="s">
        <v>1177</v>
      </c>
      <c r="D11" s="1444">
        <v>329349</v>
      </c>
      <c r="E11" s="1445">
        <v>0.010885</v>
      </c>
      <c r="F11" s="1446">
        <v>5.633514645</v>
      </c>
      <c r="H11" s="1432" t="s">
        <v>1178</v>
      </c>
      <c r="I11" s="1433" t="s">
        <v>1179</v>
      </c>
      <c r="J11" s="1434">
        <v>0.1284</v>
      </c>
    </row>
    <row r="12" ht="24" customHeight="1" x14ac:dyDescent="0.2">
      <c r="B12" s="1442" t="s">
        <v>1180</v>
      </c>
      <c r="C12" s="1447" t="s">
        <v>1181</v>
      </c>
      <c r="D12" s="1448">
        <v>80390.45444152092</v>
      </c>
      <c r="E12" s="1449">
        <v>0.005535000000000001</v>
      </c>
      <c r="F12" s="1450">
        <v>0.6992246883817146</v>
      </c>
      <c r="H12" s="1451" t="s">
        <v>1182</v>
      </c>
      <c r="I12" s="1452"/>
      <c r="J12" s="1453"/>
    </row>
    <row r="13" ht="24" customHeight="1" x14ac:dyDescent="0.2">
      <c r="B13" s="1442" t="s">
        <v>1183</v>
      </c>
      <c r="C13" s="1443" t="s">
        <v>1184</v>
      </c>
      <c r="D13" s="28">
        <v>55852.10433852093</v>
      </c>
      <c r="E13" s="1454">
        <v>0.005535</v>
      </c>
      <c r="F13" s="1455">
        <v>0.4857936246644067</v>
      </c>
      <c r="H13" s="1456" t="s">
        <v>1185</v>
      </c>
      <c r="I13" s="1457" t="s">
        <v>649</v>
      </c>
      <c r="J13" s="1458">
        <v>0.14261037821948483</v>
      </c>
    </row>
    <row r="14" ht="24" customHeight="1" x14ac:dyDescent="0.2">
      <c r="B14" s="1442" t="s">
        <v>1186</v>
      </c>
      <c r="C14" s="1443" t="s">
        <v>1187</v>
      </c>
      <c r="D14" s="28">
        <v>2618.3501029999998</v>
      </c>
      <c r="E14" s="1454">
        <v>0.005534999999999999</v>
      </c>
      <c r="F14" s="1455">
        <v>0.02277403514587928</v>
      </c>
      <c r="H14" s="1456" t="s">
        <v>1188</v>
      </c>
      <c r="I14" s="1457" t="s">
        <v>649</v>
      </c>
      <c r="J14" s="1458">
        <v>0.2</v>
      </c>
    </row>
    <row r="15" ht="24" customHeight="1" x14ac:dyDescent="0.2">
      <c r="B15" s="1459" t="s">
        <v>1189</v>
      </c>
      <c r="C15" s="1443" t="s">
        <v>1190</v>
      </c>
      <c r="D15" s="28">
        <v>21920</v>
      </c>
      <c r="E15" s="1454">
        <v>0.005535</v>
      </c>
      <c r="F15" s="1455">
        <v>0.19065702857142858</v>
      </c>
      <c r="H15" s="1460" t="s">
        <v>1191</v>
      </c>
      <c r="I15" s="1461"/>
      <c r="J15" s="1461"/>
    </row>
    <row r="16" ht="24" customHeight="1" x14ac:dyDescent="0.2">
      <c r="B16" s="1442" t="s">
        <v>1192</v>
      </c>
      <c r="C16" s="1443" t="s">
        <v>1193</v>
      </c>
      <c r="D16" s="28">
        <v>19424.386653239693</v>
      </c>
      <c r="E16" s="1454">
        <v>0.0039004240915031887</v>
      </c>
      <c r="F16" s="1455">
        <v>0.11905668604495143</v>
      </c>
      <c r="H16" s="1462"/>
    </row>
    <row r="17" ht="24" customHeight="1" x14ac:dyDescent="0.2">
      <c r="B17" s="1442" t="s">
        <v>1194</v>
      </c>
      <c r="C17" s="1443" t="s">
        <v>1195</v>
      </c>
      <c r="D17" s="28">
        <v>158692.08663998466</v>
      </c>
      <c r="E17" s="1454">
        <v>0.005535</v>
      </c>
      <c r="F17" s="1455">
        <v>1.3802810992964951</v>
      </c>
    </row>
    <row r="18" ht="24" customHeight="1" x14ac:dyDescent="0.2">
      <c r="B18" s="1442" t="s">
        <v>1196</v>
      </c>
      <c r="C18" s="1443" t="s">
        <v>1197</v>
      </c>
      <c r="D18" s="28" t="s">
        <v>110</v>
      </c>
      <c r="E18" s="1463" t="s">
        <v>110</v>
      </c>
      <c r="F18" s="1464" t="s">
        <v>110</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2.1868042741364597</v>
      </c>
    </row>
    <row r="22" ht="24" customHeight="1" x14ac:dyDescent="0.2">
      <c r="B22" s="1474" t="s">
        <v>1202</v>
      </c>
      <c r="C22" s="1443" t="s">
        <v>1203</v>
      </c>
      <c r="D22" s="28">
        <v>57189.506629899726</v>
      </c>
      <c r="E22" s="1454">
        <v>0.009814999999999999</v>
      </c>
      <c r="F22" s="1455">
        <v>0.8820664404710177</v>
      </c>
    </row>
    <row r="23" ht="24" customHeight="1" x14ac:dyDescent="0.2">
      <c r="B23" s="1475" t="s">
        <v>1204</v>
      </c>
      <c r="C23" s="1476" t="s">
        <v>1205</v>
      </c>
      <c r="D23" s="41">
        <v>75480.7011211413</v>
      </c>
      <c r="E23" s="1477">
        <v>0.010999999999999998</v>
      </c>
      <c r="F23" s="1468">
        <v>1.3047378336654423</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137</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146</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110</v>
      </c>
      <c r="K10" s="199" t="s">
        <v>110</v>
      </c>
    </row>
    <row r="11" ht="18" customHeight="1" x14ac:dyDescent="0.2">
      <c r="B11" s="1497" t="s">
        <v>1230</v>
      </c>
      <c r="C11" s="704"/>
      <c r="D11" s="197"/>
      <c r="E11" s="197"/>
      <c r="F11" s="197"/>
      <c r="G11" s="713"/>
      <c r="H11" s="704"/>
      <c r="I11" s="713"/>
      <c r="J11" s="138" t="s">
        <v>110</v>
      </c>
      <c r="K11" s="199" t="s">
        <v>110</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137</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146</v>
      </c>
      <c r="H7" s="1124"/>
      <c r="I7" s="1124" t="s">
        <v>147</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108</v>
      </c>
      <c r="G10" s="1513" t="s">
        <v>108</v>
      </c>
      <c r="H10" s="1512" t="s">
        <v>108</v>
      </c>
      <c r="I10" s="138" t="s">
        <v>108</v>
      </c>
      <c r="J10" s="199" t="s">
        <v>108</v>
      </c>
      <c r="L10" s="579" t="s">
        <v>1250</v>
      </c>
      <c r="M10" s="529" t="s">
        <v>104</v>
      </c>
      <c r="N10" s="529" t="s">
        <v>104</v>
      </c>
      <c r="O10" s="529" t="s">
        <v>104</v>
      </c>
    </row>
    <row r="11" ht="18" customHeight="1" x14ac:dyDescent="0.2">
      <c r="B11" s="1386" t="s">
        <v>1251</v>
      </c>
      <c r="C11" s="1514" t="s">
        <v>104</v>
      </c>
      <c r="D11" s="167" t="s">
        <v>104</v>
      </c>
      <c r="E11" s="167" t="s">
        <v>110</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110</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110</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110</v>
      </c>
      <c r="G14" s="1519" t="s">
        <v>110</v>
      </c>
      <c r="H14" s="194" t="s">
        <v>110</v>
      </c>
      <c r="I14" s="148" t="s">
        <v>110</v>
      </c>
      <c r="J14" s="186" t="s">
        <v>110</v>
      </c>
      <c r="L14" s="153" t="s">
        <v>1258</v>
      </c>
      <c r="M14" s="559"/>
      <c r="N14" s="559"/>
      <c r="O14" s="559"/>
    </row>
    <row r="15" ht="18" customHeight="1" x14ac:dyDescent="0.2">
      <c r="B15" s="1520" t="s">
        <v>1259</v>
      </c>
      <c r="C15" s="1521"/>
      <c r="D15" s="132"/>
      <c r="E15" s="132"/>
      <c r="F15" s="1522" t="s">
        <v>110</v>
      </c>
      <c r="G15" s="1523" t="s">
        <v>110</v>
      </c>
      <c r="H15" s="1522" t="s">
        <v>110</v>
      </c>
      <c r="I15" s="1524" t="s">
        <v>110</v>
      </c>
      <c r="J15" s="204" t="s">
        <v>110</v>
      </c>
      <c r="L15" s="918" t="s">
        <v>1260</v>
      </c>
      <c r="M15" s="559"/>
      <c r="N15" s="559"/>
      <c r="O15" s="559"/>
    </row>
    <row r="16" ht="18" customHeight="1" x14ac:dyDescent="0.2">
      <c r="B16" s="1386" t="s">
        <v>1261</v>
      </c>
      <c r="C16" s="1525"/>
      <c r="D16" s="1526"/>
      <c r="E16" s="1526"/>
      <c r="F16" s="1527" t="s">
        <v>110</v>
      </c>
      <c r="G16" s="1528" t="s">
        <v>110</v>
      </c>
      <c r="H16" s="194" t="s">
        <v>110</v>
      </c>
      <c r="I16" s="148" t="s">
        <v>110</v>
      </c>
      <c r="J16" s="186" t="s">
        <v>110</v>
      </c>
      <c r="L16" s="918"/>
      <c r="M16" s="559"/>
      <c r="N16" s="558"/>
      <c r="O16" s="558"/>
    </row>
    <row r="17" ht="18" customHeight="1" x14ac:dyDescent="0.2">
      <c r="B17" s="1520" t="s">
        <v>1262</v>
      </c>
      <c r="C17" s="1521"/>
      <c r="D17" s="132"/>
      <c r="E17" s="132"/>
      <c r="F17" s="1522" t="s">
        <v>110</v>
      </c>
      <c r="G17" s="1523" t="s">
        <v>110</v>
      </c>
      <c r="H17" s="1522" t="s">
        <v>110</v>
      </c>
      <c r="I17" s="1524" t="s">
        <v>110</v>
      </c>
      <c r="J17" s="204" t="s">
        <v>110</v>
      </c>
      <c r="L17" s="558"/>
      <c r="M17" s="558"/>
      <c r="N17" s="558"/>
      <c r="O17" s="558"/>
    </row>
    <row r="18" ht="18" customHeight="1" x14ac:dyDescent="0.2">
      <c r="B18" s="1386" t="s">
        <v>1263</v>
      </c>
      <c r="C18" s="1525"/>
      <c r="D18" s="1526"/>
      <c r="E18" s="1526"/>
      <c r="F18" s="1527" t="s">
        <v>110</v>
      </c>
      <c r="G18" s="1528" t="s">
        <v>110</v>
      </c>
      <c r="H18" s="1527" t="s">
        <v>110</v>
      </c>
      <c r="I18" s="148" t="s">
        <v>110</v>
      </c>
      <c r="J18" s="186" t="s">
        <v>110</v>
      </c>
      <c r="L18" s="558"/>
      <c r="M18" s="558"/>
      <c r="N18" s="558"/>
      <c r="O18" s="558"/>
    </row>
    <row r="19" ht="18" customHeight="1" x14ac:dyDescent="0.2">
      <c r="B19" s="1529" t="s">
        <v>1264</v>
      </c>
      <c r="C19" s="1530" t="s">
        <v>104</v>
      </c>
      <c r="D19" s="317" t="s">
        <v>104</v>
      </c>
      <c r="E19" s="317" t="s">
        <v>110</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110</v>
      </c>
      <c r="G20" s="1523" t="s">
        <v>110</v>
      </c>
      <c r="H20" s="1522" t="s">
        <v>110</v>
      </c>
      <c r="I20" s="1524" t="s">
        <v>110</v>
      </c>
      <c r="J20" s="204" t="s">
        <v>110</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137</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146</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132.48854666666665</v>
      </c>
    </row>
    <row r="11" ht="18" customHeight="1" x14ac:dyDescent="0.2" s="1" customFormat="1">
      <c r="B11" s="1554" t="s">
        <v>1280</v>
      </c>
      <c r="C11" s="1555">
        <v>181480</v>
      </c>
      <c r="D11" s="1556">
        <v>0.12</v>
      </c>
      <c r="E11" s="1557">
        <v>79.85119999999999</v>
      </c>
    </row>
    <row r="12" ht="18" customHeight="1" x14ac:dyDescent="0.2" s="1" customFormat="1">
      <c r="B12" s="1554" t="s">
        <v>1281</v>
      </c>
      <c r="C12" s="1555">
        <v>110428</v>
      </c>
      <c r="D12" s="1556">
        <v>0.13000000000000003</v>
      </c>
      <c r="E12" s="1557">
        <v>52.63734666666667</v>
      </c>
    </row>
    <row r="13" ht="18" customHeight="1" x14ac:dyDescent="0.2" s="1" customFormat="1">
      <c r="B13" s="1551" t="s">
        <v>1282</v>
      </c>
      <c r="C13" s="1558">
        <v>261090.5568115942</v>
      </c>
      <c r="D13" s="1559">
        <v>0.2</v>
      </c>
      <c r="E13" s="1560">
        <v>191.4664083285024</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110</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137</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110</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-4661.247284174144</v>
      </c>
      <c r="D10" s="1573">
        <v>0.3196147079735582</v>
      </c>
      <c r="E10" s="1573">
        <v>0.08241447563427173</v>
      </c>
      <c r="F10" s="1573">
        <v>0.07454782463205839</v>
      </c>
      <c r="G10" s="1573">
        <v>2.6588724118767484</v>
      </c>
      <c r="H10" s="1574" t="s">
        <v>431</v>
      </c>
      <c r="I10" s="1575">
        <v>-4630.4582363078025</v>
      </c>
    </row>
    <row r="11" ht="18" customHeight="1" x14ac:dyDescent="0.2">
      <c r="B11" s="1576" t="s">
        <v>1296</v>
      </c>
      <c r="C11" s="1577">
        <v>-2915.196506701402</v>
      </c>
      <c r="D11" s="1577">
        <v>0.13308108797355814</v>
      </c>
      <c r="E11" s="1577">
        <v>0.02307395831550131</v>
      </c>
      <c r="F11" s="1577">
        <v>0.07454782463205839</v>
      </c>
      <c r="G11" s="1577">
        <v>2.6588724118767484</v>
      </c>
      <c r="H11" s="1578" t="s">
        <v>104</v>
      </c>
      <c r="I11" s="1579">
        <v>-2905.3556372845346</v>
      </c>
    </row>
    <row r="12" ht="18" customHeight="1" x14ac:dyDescent="0.2">
      <c r="B12" s="1580" t="s">
        <v>1297</v>
      </c>
      <c r="C12" s="1581">
        <v>-2282.1194461087603</v>
      </c>
      <c r="D12" s="1581">
        <v>0.13308108797355814</v>
      </c>
      <c r="E12" s="1581">
        <v>0.015576713868111727</v>
      </c>
      <c r="F12" s="1034">
        <v>0.07454782463205839</v>
      </c>
      <c r="G12" s="1034">
        <v>2.6588724118767484</v>
      </c>
      <c r="H12" s="1582" t="s">
        <v>104</v>
      </c>
      <c r="I12" s="1583">
        <v>-2274.2653464704513</v>
      </c>
    </row>
    <row r="13" ht="18" customHeight="1" x14ac:dyDescent="0.2">
      <c r="B13" s="1584" t="s">
        <v>1298</v>
      </c>
      <c r="C13" s="1585">
        <v>-633.0770605926419</v>
      </c>
      <c r="D13" s="1585" t="s">
        <v>104</v>
      </c>
      <c r="E13" s="1585">
        <v>0.007497244447389585</v>
      </c>
      <c r="F13" s="1586" t="s">
        <v>104</v>
      </c>
      <c r="G13" s="1586" t="s">
        <v>104</v>
      </c>
      <c r="H13" s="1587" t="s">
        <v>104</v>
      </c>
      <c r="I13" s="1588">
        <v>-631.0902908140837</v>
      </c>
    </row>
    <row r="14" ht="18" customHeight="1" x14ac:dyDescent="0.2">
      <c r="B14" s="1576" t="s">
        <v>1299</v>
      </c>
      <c r="C14" s="1589">
        <v>87.7456104757584</v>
      </c>
      <c r="D14" s="1589" t="s">
        <v>104</v>
      </c>
      <c r="E14" s="1589">
        <v>0.03684914116723958</v>
      </c>
      <c r="F14" s="1589" t="s">
        <v>104</v>
      </c>
      <c r="G14" s="1589" t="s">
        <v>104</v>
      </c>
      <c r="H14" s="1590" t="s">
        <v>104</v>
      </c>
      <c r="I14" s="1591">
        <v>97.51063288507689</v>
      </c>
    </row>
    <row r="15" ht="18" customHeight="1" x14ac:dyDescent="0.2">
      <c r="B15" s="1580" t="s">
        <v>1300</v>
      </c>
      <c r="C15" s="1581">
        <v>-26.110335734300634</v>
      </c>
      <c r="D15" s="1581" t="s">
        <v>104</v>
      </c>
      <c r="E15" s="1581" t="s">
        <v>104</v>
      </c>
      <c r="F15" s="1034" t="s">
        <v>104</v>
      </c>
      <c r="G15" s="1034" t="s">
        <v>104</v>
      </c>
      <c r="H15" s="1582" t="s">
        <v>104</v>
      </c>
      <c r="I15" s="1583">
        <v>-26.110335734300634</v>
      </c>
    </row>
    <row r="16" ht="18" customHeight="1" x14ac:dyDescent="0.2">
      <c r="B16" s="1584" t="s">
        <v>1301</v>
      </c>
      <c r="C16" s="1585">
        <v>113.85594621005903</v>
      </c>
      <c r="D16" s="1585" t="s">
        <v>104</v>
      </c>
      <c r="E16" s="1585">
        <v>0.03684914116723958</v>
      </c>
      <c r="F16" s="1586" t="s">
        <v>104</v>
      </c>
      <c r="G16" s="1586" t="s">
        <v>104</v>
      </c>
      <c r="H16" s="1587" t="s">
        <v>104</v>
      </c>
      <c r="I16" s="1588">
        <v>123.62096861937752</v>
      </c>
    </row>
    <row r="17" ht="18" customHeight="1" x14ac:dyDescent="0.2">
      <c r="B17" s="1576" t="s">
        <v>1302</v>
      </c>
      <c r="C17" s="1589">
        <v>-823.23368359885</v>
      </c>
      <c r="D17" s="1589">
        <v>0.18653362</v>
      </c>
      <c r="E17" s="1589" t="s">
        <v>104</v>
      </c>
      <c r="F17" s="1589" t="s">
        <v>104</v>
      </c>
      <c r="G17" s="1589" t="s">
        <v>104</v>
      </c>
      <c r="H17" s="1590" t="s">
        <v>104</v>
      </c>
      <c r="I17" s="1591">
        <v>-818.01074223885</v>
      </c>
    </row>
    <row r="18" ht="18" customHeight="1" x14ac:dyDescent="0.2">
      <c r="B18" s="1580" t="s">
        <v>1303</v>
      </c>
      <c r="C18" s="1581">
        <v>-407.7096640703081</v>
      </c>
      <c r="D18" s="1581">
        <v>0.18653362</v>
      </c>
      <c r="E18" s="1581" t="s">
        <v>104</v>
      </c>
      <c r="F18" s="1034" t="s">
        <v>104</v>
      </c>
      <c r="G18" s="1034" t="s">
        <v>104</v>
      </c>
      <c r="H18" s="1582" t="s">
        <v>104</v>
      </c>
      <c r="I18" s="1583">
        <v>-402.48672271030813</v>
      </c>
    </row>
    <row r="19" ht="18" customHeight="1" x14ac:dyDescent="0.2">
      <c r="B19" s="1584" t="s">
        <v>1304</v>
      </c>
      <c r="C19" s="1585">
        <v>-415.5240195285419</v>
      </c>
      <c r="D19" s="1585" t="s">
        <v>104</v>
      </c>
      <c r="E19" s="1585" t="s">
        <v>104</v>
      </c>
      <c r="F19" s="1586" t="s">
        <v>104</v>
      </c>
      <c r="G19" s="1586" t="s">
        <v>104</v>
      </c>
      <c r="H19" s="1587" t="s">
        <v>104</v>
      </c>
      <c r="I19" s="1588">
        <v>-415.5240195285419</v>
      </c>
    </row>
    <row r="20" ht="18" customHeight="1" x14ac:dyDescent="0.2">
      <c r="B20" s="1576" t="s">
        <v>1305</v>
      </c>
      <c r="C20" s="1589">
        <v>11.654338133439731</v>
      </c>
      <c r="D20" s="1589" t="s">
        <v>104</v>
      </c>
      <c r="E20" s="1589" t="s">
        <v>108</v>
      </c>
      <c r="F20" s="1589" t="s">
        <v>108</v>
      </c>
      <c r="G20" s="1589" t="s">
        <v>108</v>
      </c>
      <c r="H20" s="1590" t="s">
        <v>115</v>
      </c>
      <c r="I20" s="1591">
        <v>11.654338133439731</v>
      </c>
    </row>
    <row r="21" ht="18" customHeight="1" x14ac:dyDescent="0.2">
      <c r="B21" s="1580" t="s">
        <v>1306</v>
      </c>
      <c r="C21" s="1581" t="s">
        <v>108</v>
      </c>
      <c r="D21" s="1581" t="s">
        <v>104</v>
      </c>
      <c r="E21" s="1581" t="s">
        <v>108</v>
      </c>
      <c r="F21" s="1034" t="s">
        <v>104</v>
      </c>
      <c r="G21" s="1034" t="s">
        <v>104</v>
      </c>
      <c r="H21" s="1582" t="s">
        <v>117</v>
      </c>
      <c r="I21" s="1583" t="s">
        <v>108</v>
      </c>
    </row>
    <row r="22" ht="18" customHeight="1" x14ac:dyDescent="0.2">
      <c r="B22" s="1584" t="s">
        <v>1307</v>
      </c>
      <c r="C22" s="1585">
        <v>11.654338133439731</v>
      </c>
      <c r="D22" s="1585" t="s">
        <v>104</v>
      </c>
      <c r="E22" s="1585" t="s">
        <v>108</v>
      </c>
      <c r="F22" s="1586" t="s">
        <v>110</v>
      </c>
      <c r="G22" s="1586" t="s">
        <v>110</v>
      </c>
      <c r="H22" s="1587" t="s">
        <v>110</v>
      </c>
      <c r="I22" s="1588">
        <v>11.654338133439731</v>
      </c>
    </row>
    <row r="23" ht="18" customHeight="1" x14ac:dyDescent="0.2">
      <c r="B23" s="1576" t="s">
        <v>1308</v>
      </c>
      <c r="C23" s="1589">
        <v>263.2160254123761</v>
      </c>
      <c r="D23" s="1589" t="s">
        <v>104</v>
      </c>
      <c r="E23" s="1589">
        <v>0.022491376151530844</v>
      </c>
      <c r="F23" s="1589" t="s">
        <v>110</v>
      </c>
      <c r="G23" s="1589" t="s">
        <v>110</v>
      </c>
      <c r="H23" s="1590" t="s">
        <v>110</v>
      </c>
      <c r="I23" s="1591">
        <v>269.17624009253177</v>
      </c>
    </row>
    <row r="24" ht="18" customHeight="1" x14ac:dyDescent="0.2">
      <c r="B24" s="1580" t="s">
        <v>1309</v>
      </c>
      <c r="C24" s="1581" t="s">
        <v>104</v>
      </c>
      <c r="D24" s="1581" t="s">
        <v>104</v>
      </c>
      <c r="E24" s="1581" t="s">
        <v>104</v>
      </c>
      <c r="F24" s="1034" t="s">
        <v>110</v>
      </c>
      <c r="G24" s="1034" t="s">
        <v>110</v>
      </c>
      <c r="H24" s="1582" t="s">
        <v>110</v>
      </c>
      <c r="I24" s="1583" t="s">
        <v>104</v>
      </c>
    </row>
    <row r="25" ht="18" customHeight="1" x14ac:dyDescent="0.2">
      <c r="B25" s="1584" t="s">
        <v>1310</v>
      </c>
      <c r="C25" s="1585">
        <v>263.2160254123761</v>
      </c>
      <c r="D25" s="1585" t="s">
        <v>104</v>
      </c>
      <c r="E25" s="1585">
        <v>0.022491376151530844</v>
      </c>
      <c r="F25" s="1586" t="s">
        <v>110</v>
      </c>
      <c r="G25" s="1586" t="s">
        <v>110</v>
      </c>
      <c r="H25" s="1587" t="s">
        <v>110</v>
      </c>
      <c r="I25" s="1588">
        <v>269.17624009253177</v>
      </c>
    </row>
    <row r="26" ht="18" customHeight="1" x14ac:dyDescent="0.2">
      <c r="B26" s="1576" t="s">
        <v>1311</v>
      </c>
      <c r="C26" s="1589" t="s">
        <v>108</v>
      </c>
      <c r="D26" s="1589" t="s">
        <v>104</v>
      </c>
      <c r="E26" s="1589" t="s">
        <v>104</v>
      </c>
      <c r="F26" s="1589" t="s">
        <v>110</v>
      </c>
      <c r="G26" s="1589" t="s">
        <v>110</v>
      </c>
      <c r="H26" s="1590" t="s">
        <v>110</v>
      </c>
      <c r="I26" s="1591" t="s">
        <v>108</v>
      </c>
    </row>
    <row r="27" ht="18" customHeight="1" x14ac:dyDescent="0.2">
      <c r="B27" s="1580" t="s">
        <v>1312</v>
      </c>
      <c r="C27" s="1024"/>
      <c r="D27" s="1024"/>
      <c r="E27" s="1024"/>
      <c r="F27" s="1024"/>
      <c r="G27" s="1024"/>
      <c r="H27" s="1166"/>
      <c r="I27" s="1592"/>
    </row>
    <row r="28" ht="18" customHeight="1" x14ac:dyDescent="0.2">
      <c r="B28" s="1584" t="s">
        <v>1313</v>
      </c>
      <c r="C28" s="1585" t="s">
        <v>108</v>
      </c>
      <c r="D28" s="1585" t="s">
        <v>104</v>
      </c>
      <c r="E28" s="1585" t="s">
        <v>104</v>
      </c>
      <c r="F28" s="1586" t="s">
        <v>110</v>
      </c>
      <c r="G28" s="1586" t="s">
        <v>110</v>
      </c>
      <c r="H28" s="1587" t="s">
        <v>110</v>
      </c>
      <c r="I28" s="1588" t="s">
        <v>108</v>
      </c>
    </row>
    <row r="29" ht="18" customHeight="1" x14ac:dyDescent="0.2">
      <c r="B29" s="1593" t="s">
        <v>1314</v>
      </c>
      <c r="C29" s="1594">
        <v>-1285.433067895466</v>
      </c>
      <c r="D29" s="1595"/>
      <c r="E29" s="1595"/>
      <c r="F29" s="1595"/>
      <c r="G29" s="1595"/>
      <c r="H29" s="1596"/>
      <c r="I29" s="1597">
        <v>-1285.433067895466</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137</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2681.3972400000002</v>
      </c>
      <c r="D10" s="1641" t="s">
        <v>110</v>
      </c>
      <c r="E10" s="1641">
        <v>0.03602</v>
      </c>
      <c r="F10" s="1641">
        <v>0.04494</v>
      </c>
      <c r="G10" s="1641" t="s">
        <v>110</v>
      </c>
      <c r="H10" s="1641">
        <v>0.0538</v>
      </c>
      <c r="I10" s="1641" t="s">
        <v>110</v>
      </c>
      <c r="J10" s="1641">
        <v>0.23625</v>
      </c>
      <c r="K10" s="1641" t="s">
        <v>104</v>
      </c>
      <c r="L10" s="1642" t="s">
        <v>110</v>
      </c>
      <c r="M10" s="1643">
        <v>2681.7682500000005</v>
      </c>
    </row>
    <row r="11" ht="18" customHeight="1" x14ac:dyDescent="0.2">
      <c r="B11" s="1640" t="s">
        <v>1350</v>
      </c>
      <c r="C11" s="1641" t="s">
        <v>110</v>
      </c>
      <c r="D11" s="1641" t="s">
        <v>110</v>
      </c>
      <c r="E11" s="1641" t="s">
        <v>110</v>
      </c>
      <c r="F11" s="1641" t="s">
        <v>110</v>
      </c>
      <c r="G11" s="1641" t="s">
        <v>110</v>
      </c>
      <c r="H11" s="1641" t="s">
        <v>110</v>
      </c>
      <c r="I11" s="1641" t="s">
        <v>110</v>
      </c>
      <c r="J11" s="1641" t="s">
        <v>110</v>
      </c>
      <c r="K11" s="1641" t="s">
        <v>110</v>
      </c>
      <c r="L11" s="1642" t="s">
        <v>110</v>
      </c>
      <c r="M11" s="1643" t="s">
        <v>110</v>
      </c>
    </row>
    <row r="12" ht="18" customHeight="1" x14ac:dyDescent="0.2">
      <c r="B12" s="1640" t="s">
        <v>1351</v>
      </c>
      <c r="C12" s="1641">
        <v>0.38256999999999997</v>
      </c>
      <c r="D12" s="1641" t="s">
        <v>110</v>
      </c>
      <c r="E12" s="1641">
        <v>3145.50198</v>
      </c>
      <c r="F12" s="1641">
        <v>5.9695</v>
      </c>
      <c r="G12" s="1641" t="s">
        <v>110</v>
      </c>
      <c r="H12" s="1641">
        <v>0.28028</v>
      </c>
      <c r="I12" s="1641" t="s">
        <v>110</v>
      </c>
      <c r="J12" s="1641">
        <v>2.8725500000000004</v>
      </c>
      <c r="K12" s="1641" t="s">
        <v>104</v>
      </c>
      <c r="L12" s="1642" t="s">
        <v>110</v>
      </c>
      <c r="M12" s="1643">
        <v>3155.0068800000004</v>
      </c>
    </row>
    <row r="13" ht="18" customHeight="1" x14ac:dyDescent="0.2">
      <c r="B13" s="1640" t="s">
        <v>1352</v>
      </c>
      <c r="C13" s="1641">
        <v>0.33744999999999997</v>
      </c>
      <c r="D13" s="1641" t="s">
        <v>110</v>
      </c>
      <c r="E13" s="1641">
        <v>1.91013</v>
      </c>
      <c r="F13" s="1641">
        <v>1035.99521</v>
      </c>
      <c r="G13" s="1641" t="s">
        <v>110</v>
      </c>
      <c r="H13" s="1641">
        <v>0.26224000000000003</v>
      </c>
      <c r="I13" s="1641" t="s">
        <v>110</v>
      </c>
      <c r="J13" s="1641">
        <v>0.6564099999999999</v>
      </c>
      <c r="K13" s="1641" t="s">
        <v>104</v>
      </c>
      <c r="L13" s="1642" t="s">
        <v>110</v>
      </c>
      <c r="M13" s="1643">
        <v>1039.16144</v>
      </c>
    </row>
    <row r="14" ht="18" customHeight="1" x14ac:dyDescent="0.2">
      <c r="B14" s="1640" t="s">
        <v>1353</v>
      </c>
      <c r="C14" s="1641" t="s">
        <v>110</v>
      </c>
      <c r="D14" s="1641" t="s">
        <v>110</v>
      </c>
      <c r="E14" s="1641" t="s">
        <v>110</v>
      </c>
      <c r="F14" s="1641" t="s">
        <v>110</v>
      </c>
      <c r="G14" s="1641" t="s">
        <v>110</v>
      </c>
      <c r="H14" s="1641" t="s">
        <v>110</v>
      </c>
      <c r="I14" s="1641" t="s">
        <v>110</v>
      </c>
      <c r="J14" s="1641" t="s">
        <v>110</v>
      </c>
      <c r="K14" s="1641" t="s">
        <v>110</v>
      </c>
      <c r="L14" s="1642" t="s">
        <v>110</v>
      </c>
      <c r="M14" s="1643" t="s">
        <v>110</v>
      </c>
    </row>
    <row r="15" ht="18" customHeight="1" x14ac:dyDescent="0.2">
      <c r="B15" s="1640" t="s">
        <v>1354</v>
      </c>
      <c r="C15" s="1641">
        <v>0.01977</v>
      </c>
      <c r="D15" s="1641" t="s">
        <v>110</v>
      </c>
      <c r="E15" s="1641">
        <v>0.04639</v>
      </c>
      <c r="F15" s="1641">
        <v>0.0608</v>
      </c>
      <c r="G15" s="1641" t="s">
        <v>110</v>
      </c>
      <c r="H15" s="1641">
        <v>170.57098000000002</v>
      </c>
      <c r="I15" s="1641" t="s">
        <v>110</v>
      </c>
      <c r="J15" s="1641">
        <v>0.12709</v>
      </c>
      <c r="K15" s="1641" t="s">
        <v>104</v>
      </c>
      <c r="L15" s="1642" t="s">
        <v>110</v>
      </c>
      <c r="M15" s="1643">
        <v>170.82503000000003</v>
      </c>
    </row>
    <row r="16" ht="18" customHeight="1" x14ac:dyDescent="0.2">
      <c r="B16" s="1640" t="s">
        <v>1355</v>
      </c>
      <c r="C16" s="1641" t="s">
        <v>110</v>
      </c>
      <c r="D16" s="1641" t="s">
        <v>110</v>
      </c>
      <c r="E16" s="1641" t="s">
        <v>110</v>
      </c>
      <c r="F16" s="1641" t="s">
        <v>110</v>
      </c>
      <c r="G16" s="1641" t="s">
        <v>110</v>
      </c>
      <c r="H16" s="1641" t="s">
        <v>110</v>
      </c>
      <c r="I16" s="1641" t="s">
        <v>110</v>
      </c>
      <c r="J16" s="1641" t="s">
        <v>110</v>
      </c>
      <c r="K16" s="1641" t="s">
        <v>110</v>
      </c>
      <c r="L16" s="1642" t="s">
        <v>110</v>
      </c>
      <c r="M16" s="1643" t="s">
        <v>110</v>
      </c>
    </row>
    <row r="17" ht="18" customHeight="1" x14ac:dyDescent="0.2">
      <c r="B17" s="1640" t="s">
        <v>1356</v>
      </c>
      <c r="C17" s="1641">
        <v>1.00128</v>
      </c>
      <c r="D17" s="1641" t="s">
        <v>110</v>
      </c>
      <c r="E17" s="1641">
        <v>0.91588</v>
      </c>
      <c r="F17" s="1641">
        <v>1.31499</v>
      </c>
      <c r="G17" s="1641" t="s">
        <v>110</v>
      </c>
      <c r="H17" s="1641">
        <v>1.09533</v>
      </c>
      <c r="I17" s="1641" t="s">
        <v>110</v>
      </c>
      <c r="J17" s="1641">
        <v>836.0524200000001</v>
      </c>
      <c r="K17" s="1641" t="s">
        <v>104</v>
      </c>
      <c r="L17" s="1642" t="s">
        <v>110</v>
      </c>
      <c r="M17" s="1643">
        <v>840.3799</v>
      </c>
    </row>
    <row r="18" ht="18" customHeight="1" x14ac:dyDescent="0.2">
      <c r="B18" s="1640" t="s">
        <v>1357</v>
      </c>
      <c r="C18" s="1641" t="s">
        <v>104</v>
      </c>
      <c r="D18" s="1641" t="s">
        <v>110</v>
      </c>
      <c r="E18" s="1641" t="s">
        <v>104</v>
      </c>
      <c r="F18" s="1641" t="s">
        <v>104</v>
      </c>
      <c r="G18" s="1641" t="s">
        <v>110</v>
      </c>
      <c r="H18" s="1641" t="s">
        <v>104</v>
      </c>
      <c r="I18" s="1641" t="s">
        <v>110</v>
      </c>
      <c r="J18" s="1641" t="s">
        <v>104</v>
      </c>
      <c r="K18" s="1641" t="s">
        <v>104</v>
      </c>
      <c r="L18" s="1642" t="s">
        <v>110</v>
      </c>
      <c r="M18" s="1643" t="s">
        <v>108</v>
      </c>
    </row>
    <row r="19" ht="18" customHeight="1" x14ac:dyDescent="0.2">
      <c r="B19" s="1640" t="s">
        <v>1358</v>
      </c>
      <c r="C19" s="1641" t="s">
        <v>110</v>
      </c>
      <c r="D19" s="1641" t="s">
        <v>110</v>
      </c>
      <c r="E19" s="1641" t="s">
        <v>110</v>
      </c>
      <c r="F19" s="1641" t="s">
        <v>110</v>
      </c>
      <c r="G19" s="1641" t="s">
        <v>110</v>
      </c>
      <c r="H19" s="1641" t="s">
        <v>110</v>
      </c>
      <c r="I19" s="1641" t="s">
        <v>110</v>
      </c>
      <c r="J19" s="1641" t="s">
        <v>110</v>
      </c>
      <c r="K19" s="1641" t="s">
        <v>110</v>
      </c>
      <c r="L19" s="1642" t="s">
        <v>110</v>
      </c>
      <c r="M19" s="1643" t="s">
        <v>110</v>
      </c>
    </row>
    <row r="20" ht="18" customHeight="1" x14ac:dyDescent="0.2">
      <c r="B20" s="1644" t="s">
        <v>1359</v>
      </c>
      <c r="C20" s="1645">
        <v>2683.1383100000003</v>
      </c>
      <c r="D20" s="1645" t="s">
        <v>110</v>
      </c>
      <c r="E20" s="1645">
        <v>3148.4104</v>
      </c>
      <c r="F20" s="1645">
        <v>1043.38544</v>
      </c>
      <c r="G20" s="1645" t="s">
        <v>110</v>
      </c>
      <c r="H20" s="1645">
        <v>172.26263</v>
      </c>
      <c r="I20" s="1645" t="s">
        <v>110</v>
      </c>
      <c r="J20" s="1645">
        <v>839.9447200000001</v>
      </c>
      <c r="K20" s="1645" t="s">
        <v>108</v>
      </c>
      <c r="L20" s="1646" t="s">
        <v>110</v>
      </c>
      <c r="M20" s="1647">
        <v>7887.1415000000015</v>
      </c>
    </row>
    <row r="21" ht="18" customHeight="1" x14ac:dyDescent="0.2">
      <c r="B21" s="1648" t="s">
        <v>1360</v>
      </c>
      <c r="C21" s="1649">
        <v>1.3700599999997394</v>
      </c>
      <c r="D21" s="1649" t="s">
        <v>110</v>
      </c>
      <c r="E21" s="1649">
        <v>-6.596480000000156</v>
      </c>
      <c r="F21" s="1649">
        <v>4.223999999999933</v>
      </c>
      <c r="G21" s="1649" t="s">
        <v>110</v>
      </c>
      <c r="H21" s="1649">
        <v>1.437599999999975</v>
      </c>
      <c r="I21" s="1649" t="s">
        <v>110</v>
      </c>
      <c r="J21" s="1649">
        <v>-0.4351799999999457</v>
      </c>
      <c r="K21" s="1649" t="s">
        <v>108</v>
      </c>
      <c r="L21" s="1650" t="s">
        <v>110</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137</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2683.13831</v>
      </c>
      <c r="E10" s="1688">
        <v>2662.42035</v>
      </c>
      <c r="F10" s="1689">
        <v>20.717959999999998</v>
      </c>
      <c r="G10" s="1690">
        <v>2.9280864603658405</v>
      </c>
      <c r="H10" s="1691">
        <v>-2.5178764936272686</v>
      </c>
      <c r="I10" s="1691">
        <v>0.4102099667385718</v>
      </c>
      <c r="J10" s="1691">
        <v>-0.111383823913681</v>
      </c>
      <c r="K10" s="1691">
        <v>-0.052521598020447834</v>
      </c>
      <c r="L10" s="1691">
        <v>0.05434782262711697</v>
      </c>
      <c r="M10" s="1691">
        <v>-0.2910000000000001</v>
      </c>
      <c r="N10" s="1690">
        <v>7856.460956799882</v>
      </c>
      <c r="O10" s="1691">
        <v>-6755.810879899795</v>
      </c>
      <c r="P10" s="1691">
        <v>1100.6500769000877</v>
      </c>
      <c r="Q10" s="1691">
        <v>-298.8582050570916</v>
      </c>
      <c r="R10" s="1691">
        <v>-140.92271175108374</v>
      </c>
      <c r="S10" s="1691">
        <v>144.6967489406267</v>
      </c>
      <c r="T10" s="1692">
        <v>-6.028926360000002</v>
      </c>
      <c r="U10" s="1693">
        <v>-2931.6356031329096</v>
      </c>
      <c r="V10" s="1694"/>
      <c r="W10" s="1695"/>
    </row>
    <row r="11" ht="18" customHeight="1" x14ac:dyDescent="0.2">
      <c r="B11" s="1696" t="s">
        <v>1297</v>
      </c>
      <c r="C11" s="1697"/>
      <c r="D11" s="1698">
        <v>2635.13307</v>
      </c>
      <c r="E11" s="1699">
        <v>2614.41511</v>
      </c>
      <c r="F11" s="1700">
        <v>20.717959999999998</v>
      </c>
      <c r="G11" s="1701">
        <v>2.93554589427472</v>
      </c>
      <c r="H11" s="1702">
        <v>-2.5621924819530255</v>
      </c>
      <c r="I11" s="1702">
        <v>0.37335341232169444</v>
      </c>
      <c r="J11" s="1702">
        <v>-0.11467535622977339</v>
      </c>
      <c r="K11" s="1703">
        <v>-0.07112818706692699</v>
      </c>
      <c r="L11" s="1703">
        <v>0.053048066544028945</v>
      </c>
      <c r="M11" s="1704">
        <v>-0.2910000000000001</v>
      </c>
      <c r="N11" s="1702">
        <v>7735.554064506037</v>
      </c>
      <c r="O11" s="1702">
        <v>-6751.718140899795</v>
      </c>
      <c r="P11" s="1702">
        <v>983.8359236062424</v>
      </c>
      <c r="Q11" s="1702">
        <v>-302.18482351510636</v>
      </c>
      <c r="R11" s="1703">
        <v>-187.43223794920561</v>
      </c>
      <c r="S11" s="1703">
        <v>138.68966672899475</v>
      </c>
      <c r="T11" s="1703">
        <v>-6.028926360000002</v>
      </c>
      <c r="U11" s="1705">
        <v>-2298.5585425402683</v>
      </c>
      <c r="V11" s="1694"/>
      <c r="W11" s="1706"/>
    </row>
    <row r="12" ht="18" customHeight="1" x14ac:dyDescent="0.2">
      <c r="B12" s="1707" t="s">
        <v>1398</v>
      </c>
      <c r="C12" s="764"/>
      <c r="D12" s="1708">
        <v>2635.13307</v>
      </c>
      <c r="E12" s="1709">
        <v>2614.41511</v>
      </c>
      <c r="F12" s="1710">
        <v>20.717959999999998</v>
      </c>
      <c r="G12" s="1711">
        <v>2.93554589427472</v>
      </c>
      <c r="H12" s="492">
        <v>-2.5621924819530255</v>
      </c>
      <c r="I12" s="492">
        <v>0.37335341232169444</v>
      </c>
      <c r="J12" s="492">
        <v>-0.11467535622977339</v>
      </c>
      <c r="K12" s="1712">
        <v>-0.07112818706692699</v>
      </c>
      <c r="L12" s="1712">
        <v>0.053048066544028945</v>
      </c>
      <c r="M12" s="493">
        <v>-0.2910000000000001</v>
      </c>
      <c r="N12" s="1713">
        <v>7735.554064506037</v>
      </c>
      <c r="O12" s="1713">
        <v>-6751.718140899795</v>
      </c>
      <c r="P12" s="492">
        <v>983.8359236062424</v>
      </c>
      <c r="Q12" s="1713">
        <v>-302.18482351510636</v>
      </c>
      <c r="R12" s="1714">
        <v>-187.43223794920561</v>
      </c>
      <c r="S12" s="1714">
        <v>138.68966672899475</v>
      </c>
      <c r="T12" s="1714">
        <v>-6.028926360000002</v>
      </c>
      <c r="U12" s="1715">
        <v>-2298.5585425402683</v>
      </c>
      <c r="V12" s="1694"/>
      <c r="W12" s="1716" t="s">
        <v>649</v>
      </c>
    </row>
    <row r="13" ht="18" customHeight="1" x14ac:dyDescent="0.2">
      <c r="B13" s="1717" t="s">
        <v>1399</v>
      </c>
      <c r="C13" s="1718"/>
      <c r="D13" s="1708">
        <v>48.00524</v>
      </c>
      <c r="E13" s="1719">
        <v>48.00524</v>
      </c>
      <c r="F13" s="1720" t="s">
        <v>104</v>
      </c>
      <c r="G13" s="1711">
        <v>2.518618640253551</v>
      </c>
      <c r="H13" s="492">
        <v>-0.08525608871031579</v>
      </c>
      <c r="I13" s="492">
        <v>2.4333625515432353</v>
      </c>
      <c r="J13" s="492">
        <v>0.06929698628763763</v>
      </c>
      <c r="K13" s="1712">
        <v>0.9688426971331019</v>
      </c>
      <c r="L13" s="1712">
        <v>0.12513388562648436</v>
      </c>
      <c r="M13" s="493" t="s">
        <v>104</v>
      </c>
      <c r="N13" s="492">
        <v>120.90689229384537</v>
      </c>
      <c r="O13" s="492">
        <v>-4.092739</v>
      </c>
      <c r="P13" s="492">
        <v>116.81415329384538</v>
      </c>
      <c r="Q13" s="492">
        <v>3.3266184580147535</v>
      </c>
      <c r="R13" s="1712">
        <v>46.50952619812187</v>
      </c>
      <c r="S13" s="1712">
        <v>6.007082211631932</v>
      </c>
      <c r="T13" s="1712" t="s">
        <v>104</v>
      </c>
      <c r="U13" s="1715">
        <v>-633.0770605926419</v>
      </c>
      <c r="V13" s="1694"/>
      <c r="W13" s="1721"/>
    </row>
    <row r="14" ht="18" customHeight="1" x14ac:dyDescent="0.2">
      <c r="B14" s="1722" t="s">
        <v>1400</v>
      </c>
      <c r="C14" s="1718"/>
      <c r="D14" s="1708">
        <v>13.162139999999999</v>
      </c>
      <c r="E14" s="1723"/>
      <c r="F14" s="1724"/>
      <c r="G14" s="1711">
        <v>2.5186186402535506</v>
      </c>
      <c r="H14" s="492">
        <v>-0.13660992817277434</v>
      </c>
      <c r="I14" s="492">
        <v>2.3820087120807765</v>
      </c>
      <c r="J14" s="492">
        <v>0.06885765202577815</v>
      </c>
      <c r="K14" s="1712">
        <v>0.9666365398192771</v>
      </c>
      <c r="L14" s="1725"/>
      <c r="M14" s="1726"/>
      <c r="N14" s="492">
        <v>33.15041114962687</v>
      </c>
      <c r="O14" s="492">
        <v>-1.798079</v>
      </c>
      <c r="P14" s="492">
        <v>31.352332149626868</v>
      </c>
      <c r="Q14" s="492">
        <v>0.9063140560345755</v>
      </c>
      <c r="R14" s="1712">
        <v>12.723005466216899</v>
      </c>
      <c r="S14" s="1712">
        <v>6.107357423567179</v>
      </c>
      <c r="T14" s="1712" t="s">
        <v>104</v>
      </c>
      <c r="U14" s="1715">
        <v>-187.32636668331727</v>
      </c>
      <c r="V14" s="1694"/>
      <c r="W14" s="1721"/>
    </row>
    <row r="15" ht="18" customHeight="1" x14ac:dyDescent="0.2">
      <c r="B15" s="1727" t="s">
        <v>1401</v>
      </c>
      <c r="C15" s="764"/>
      <c r="D15" s="1708">
        <v>13.162139999999999</v>
      </c>
      <c r="E15" s="1709">
        <v>13.162139999999999</v>
      </c>
      <c r="F15" s="1710" t="s">
        <v>104</v>
      </c>
      <c r="G15" s="1711">
        <v>2.5186186402535506</v>
      </c>
      <c r="H15" s="492">
        <v>-0.13660992817277434</v>
      </c>
      <c r="I15" s="492">
        <v>2.3820087120807765</v>
      </c>
      <c r="J15" s="492">
        <v>0.06885765202577815</v>
      </c>
      <c r="K15" s="1712">
        <v>0.9666365398192771</v>
      </c>
      <c r="L15" s="1712">
        <v>0.46400945618016365</v>
      </c>
      <c r="M15" s="493" t="s">
        <v>104</v>
      </c>
      <c r="N15" s="1713">
        <v>33.15041114962687</v>
      </c>
      <c r="O15" s="1713">
        <v>-1.798079</v>
      </c>
      <c r="P15" s="492">
        <v>31.352332149626868</v>
      </c>
      <c r="Q15" s="1713">
        <v>0.9063140560345755</v>
      </c>
      <c r="R15" s="1714">
        <v>12.723005466216899</v>
      </c>
      <c r="S15" s="1714">
        <v>6.107357423567179</v>
      </c>
      <c r="T15" s="1714" t="s">
        <v>104</v>
      </c>
      <c r="U15" s="1715">
        <v>-187.32636668331727</v>
      </c>
      <c r="V15" s="1694"/>
      <c r="W15" s="1716" t="s">
        <v>649</v>
      </c>
    </row>
    <row r="16" ht="18" customHeight="1" x14ac:dyDescent="0.2">
      <c r="B16" s="1722" t="s">
        <v>1402</v>
      </c>
      <c r="C16" s="1718"/>
      <c r="D16" s="1708">
        <v>10.213029999999998</v>
      </c>
      <c r="E16" s="1723"/>
      <c r="F16" s="1724"/>
      <c r="G16" s="1711">
        <v>2.5186186402535506</v>
      </c>
      <c r="H16" s="492">
        <v>-0.22467964942823043</v>
      </c>
      <c r="I16" s="492">
        <v>2.2939389908253203</v>
      </c>
      <c r="J16" s="492">
        <v>0.06872500811757622</v>
      </c>
      <c r="K16" s="1712">
        <v>0.9659021702708704</v>
      </c>
      <c r="L16" s="1725"/>
      <c r="M16" s="1726"/>
      <c r="N16" s="492">
        <v>25.722727731468716</v>
      </c>
      <c r="O16" s="492">
        <v>-2.29466</v>
      </c>
      <c r="P16" s="492">
        <v>23.428067731468715</v>
      </c>
      <c r="Q16" s="492">
        <v>0.7018905696550493</v>
      </c>
      <c r="R16" s="1712">
        <v>9.864787842041506</v>
      </c>
      <c r="S16" s="1712">
        <v>-4.047899948653086</v>
      </c>
      <c r="T16" s="1712" t="s">
        <v>104</v>
      </c>
      <c r="U16" s="1715">
        <v>-109.80510271322133</v>
      </c>
      <c r="V16" s="1694"/>
      <c r="W16" s="1721"/>
    </row>
    <row r="17" ht="18" customHeight="1" x14ac:dyDescent="0.2">
      <c r="B17" s="1727" t="s">
        <v>1403</v>
      </c>
      <c r="C17" s="764"/>
      <c r="D17" s="1708">
        <v>10.213029999999998</v>
      </c>
      <c r="E17" s="1709">
        <v>10.213029999999998</v>
      </c>
      <c r="F17" s="1710" t="s">
        <v>104</v>
      </c>
      <c r="G17" s="1711">
        <v>2.5186186402535506</v>
      </c>
      <c r="H17" s="492">
        <v>-0.22467964942823043</v>
      </c>
      <c r="I17" s="492">
        <v>2.2939389908253203</v>
      </c>
      <c r="J17" s="492">
        <v>0.06872500811757622</v>
      </c>
      <c r="K17" s="1712">
        <v>0.9659021702708704</v>
      </c>
      <c r="L17" s="1712">
        <v>-0.3963466227606388</v>
      </c>
      <c r="M17" s="493" t="s">
        <v>104</v>
      </c>
      <c r="N17" s="1713">
        <v>25.722727731468716</v>
      </c>
      <c r="O17" s="1713">
        <v>-2.29466</v>
      </c>
      <c r="P17" s="492">
        <v>23.428067731468715</v>
      </c>
      <c r="Q17" s="1713">
        <v>0.7018905696550493</v>
      </c>
      <c r="R17" s="1714">
        <v>9.864787842041506</v>
      </c>
      <c r="S17" s="1714">
        <v>-4.047899948653086</v>
      </c>
      <c r="T17" s="1714" t="s">
        <v>104</v>
      </c>
      <c r="U17" s="1715">
        <v>-109.80510271322133</v>
      </c>
      <c r="V17" s="1694"/>
      <c r="W17" s="1716" t="s">
        <v>649</v>
      </c>
    </row>
    <row r="18" ht="18" customHeight="1" x14ac:dyDescent="0.2">
      <c r="B18" s="1722" t="s">
        <v>1404</v>
      </c>
      <c r="C18" s="1718"/>
      <c r="D18" s="1708">
        <v>0.9892300000000002</v>
      </c>
      <c r="E18" s="1723"/>
      <c r="F18" s="1724"/>
      <c r="G18" s="1711">
        <v>2.5186186402535506</v>
      </c>
      <c r="H18" s="492" t="s">
        <v>104</v>
      </c>
      <c r="I18" s="492">
        <v>2.5186186402535506</v>
      </c>
      <c r="J18" s="492">
        <v>0.06860550684000569</v>
      </c>
      <c r="K18" s="1712">
        <v>0.9658252874997961</v>
      </c>
      <c r="L18" s="1725"/>
      <c r="M18" s="1726"/>
      <c r="N18" s="492">
        <v>2.4914931174980204</v>
      </c>
      <c r="O18" s="492" t="s">
        <v>104</v>
      </c>
      <c r="P18" s="492">
        <v>2.4914931174980204</v>
      </c>
      <c r="Q18" s="492">
        <v>0.06786662553133883</v>
      </c>
      <c r="R18" s="1712">
        <v>0.9554233491534235</v>
      </c>
      <c r="S18" s="1712">
        <v>-0.4815055</v>
      </c>
      <c r="T18" s="1712" t="s">
        <v>104</v>
      </c>
      <c r="U18" s="1715">
        <v>-11.122017838004549</v>
      </c>
      <c r="V18" s="1694"/>
      <c r="W18" s="1721"/>
    </row>
    <row r="19" ht="18" customHeight="1" x14ac:dyDescent="0.2">
      <c r="B19" s="1727" t="s">
        <v>1405</v>
      </c>
      <c r="C19" s="764"/>
      <c r="D19" s="1708">
        <v>0.9892300000000002</v>
      </c>
      <c r="E19" s="1709">
        <v>0.9892300000000002</v>
      </c>
      <c r="F19" s="1710" t="s">
        <v>104</v>
      </c>
      <c r="G19" s="1711">
        <v>2.5186186402535506</v>
      </c>
      <c r="H19" s="492" t="s">
        <v>104</v>
      </c>
      <c r="I19" s="492">
        <v>2.5186186402535506</v>
      </c>
      <c r="J19" s="492">
        <v>0.06860550684000569</v>
      </c>
      <c r="K19" s="1712">
        <v>0.9658252874997961</v>
      </c>
      <c r="L19" s="1712">
        <v>-0.4867477735208191</v>
      </c>
      <c r="M19" s="493" t="s">
        <v>104</v>
      </c>
      <c r="N19" s="1713">
        <v>2.4914931174980204</v>
      </c>
      <c r="O19" s="1713" t="s">
        <v>104</v>
      </c>
      <c r="P19" s="492">
        <v>2.4914931174980204</v>
      </c>
      <c r="Q19" s="1713">
        <v>0.06786662553133883</v>
      </c>
      <c r="R19" s="1714">
        <v>0.9554233491534235</v>
      </c>
      <c r="S19" s="1714">
        <v>-0.4815055</v>
      </c>
      <c r="T19" s="1714" t="s">
        <v>104</v>
      </c>
      <c r="U19" s="1715">
        <v>-11.122017838004549</v>
      </c>
      <c r="V19" s="1694"/>
      <c r="W19" s="1716" t="s">
        <v>649</v>
      </c>
    </row>
    <row r="20" ht="18" customHeight="1" x14ac:dyDescent="0.2">
      <c r="B20" s="1722" t="s">
        <v>1406</v>
      </c>
      <c r="C20" s="1718"/>
      <c r="D20" s="1708">
        <v>23.640840000000004</v>
      </c>
      <c r="E20" s="1723"/>
      <c r="F20" s="1724"/>
      <c r="G20" s="1711">
        <v>2.5186186402535506</v>
      </c>
      <c r="H20" s="492" t="s">
        <v>104</v>
      </c>
      <c r="I20" s="492">
        <v>2.5186186402535506</v>
      </c>
      <c r="J20" s="492">
        <v>0.06981762098105607</v>
      </c>
      <c r="K20" s="1712">
        <v>0.9714675764782484</v>
      </c>
      <c r="L20" s="1725"/>
      <c r="M20" s="1726"/>
      <c r="N20" s="492">
        <v>59.542260295251765</v>
      </c>
      <c r="O20" s="492" t="s">
        <v>104</v>
      </c>
      <c r="P20" s="492">
        <v>59.542260295251765</v>
      </c>
      <c r="Q20" s="492">
        <v>1.6505472067937899</v>
      </c>
      <c r="R20" s="1712">
        <v>22.96630954071004</v>
      </c>
      <c r="S20" s="1712">
        <v>4.429130236717839</v>
      </c>
      <c r="T20" s="1712" t="s">
        <v>104</v>
      </c>
      <c r="U20" s="1715">
        <v>-324.82357335809877</v>
      </c>
      <c r="V20" s="1694"/>
      <c r="W20" s="1721"/>
    </row>
    <row r="21" ht="18" customHeight="1" x14ac:dyDescent="0.2">
      <c r="B21" s="1727" t="s">
        <v>1407</v>
      </c>
      <c r="C21" s="764"/>
      <c r="D21" s="1708">
        <v>23.640840000000004</v>
      </c>
      <c r="E21" s="1709">
        <v>23.640840000000004</v>
      </c>
      <c r="F21" s="1710" t="s">
        <v>104</v>
      </c>
      <c r="G21" s="1711">
        <v>2.5186186402535506</v>
      </c>
      <c r="H21" s="492" t="s">
        <v>104</v>
      </c>
      <c r="I21" s="492">
        <v>2.5186186402535506</v>
      </c>
      <c r="J21" s="492">
        <v>0.06981762098105607</v>
      </c>
      <c r="K21" s="1712">
        <v>0.9714675764782484</v>
      </c>
      <c r="L21" s="1712">
        <v>0.18735079788695486</v>
      </c>
      <c r="M21" s="493" t="s">
        <v>104</v>
      </c>
      <c r="N21" s="1713">
        <v>59.542260295251765</v>
      </c>
      <c r="O21" s="1713" t="s">
        <v>104</v>
      </c>
      <c r="P21" s="492">
        <v>59.542260295251765</v>
      </c>
      <c r="Q21" s="1713">
        <v>1.6505472067937899</v>
      </c>
      <c r="R21" s="1714">
        <v>22.96630954071004</v>
      </c>
      <c r="S21" s="1714">
        <v>4.429130236717839</v>
      </c>
      <c r="T21" s="1714" t="s">
        <v>104</v>
      </c>
      <c r="U21" s="1715">
        <v>-324.82357335809877</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137</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3148.4103999999998</v>
      </c>
      <c r="E10" s="1748">
        <v>3148.4103999999998</v>
      </c>
      <c r="F10" s="1749" t="s">
        <v>104</v>
      </c>
      <c r="G10" s="1750">
        <v>0.0057948649832944305</v>
      </c>
      <c r="H10" s="1751">
        <v>-0.006514421058957245</v>
      </c>
      <c r="I10" s="1751">
        <v>-0.0007195560756628145</v>
      </c>
      <c r="J10" s="1751">
        <v>-0.00028743512026751817</v>
      </c>
      <c r="K10" s="1752">
        <v>-0.006593867014562501</v>
      </c>
      <c r="L10" s="1753" t="s">
        <v>104</v>
      </c>
      <c r="M10" s="1754">
        <v>18.24461318000001</v>
      </c>
      <c r="N10" s="1751">
        <v>-20.510071012</v>
      </c>
      <c r="O10" s="1755">
        <v>-2.265457831999992</v>
      </c>
      <c r="P10" s="1751">
        <v>-0.9049637219755049</v>
      </c>
      <c r="Q10" s="1752">
        <v>-20.760199484865527</v>
      </c>
      <c r="R10" s="1752" t="s">
        <v>104</v>
      </c>
      <c r="S10" s="1756">
        <v>87.7456104757584</v>
      </c>
      <c r="T10" s="1694"/>
      <c r="U10" s="1756"/>
    </row>
    <row r="11" ht="18" customHeight="1" x14ac:dyDescent="0.2">
      <c r="B11" s="1696" t="s">
        <v>1300</v>
      </c>
      <c r="C11" s="1757"/>
      <c r="D11" s="1758">
        <v>3117.02081</v>
      </c>
      <c r="E11" s="1759">
        <v>3117.02081</v>
      </c>
      <c r="F11" s="1760" t="s">
        <v>104</v>
      </c>
      <c r="G11" s="1701">
        <v>0.0014677602296790592</v>
      </c>
      <c r="H11" s="1702" t="s">
        <v>104</v>
      </c>
      <c r="I11" s="1702">
        <v>0.0014677602296790592</v>
      </c>
      <c r="J11" s="1702" t="s">
        <v>104</v>
      </c>
      <c r="K11" s="1703">
        <v>0.000816793223401229</v>
      </c>
      <c r="L11" s="1704" t="s">
        <v>104</v>
      </c>
      <c r="M11" s="1761">
        <v>4.575039180000007</v>
      </c>
      <c r="N11" s="1762" t="s">
        <v>104</v>
      </c>
      <c r="O11" s="1763">
        <v>4.575039180000007</v>
      </c>
      <c r="P11" s="1762" t="s">
        <v>104</v>
      </c>
      <c r="Q11" s="1764">
        <v>2.5459614748086095</v>
      </c>
      <c r="R11" s="1764" t="s">
        <v>104</v>
      </c>
      <c r="S11" s="1765">
        <v>-26.110335734300634</v>
      </c>
      <c r="T11" s="1694"/>
      <c r="U11" s="1765"/>
    </row>
    <row r="12" ht="18" customHeight="1" x14ac:dyDescent="0.2">
      <c r="B12" s="1707" t="s">
        <v>1430</v>
      </c>
      <c r="C12" s="1766"/>
      <c r="D12" s="1767">
        <v>3117.02081</v>
      </c>
      <c r="E12" s="1709">
        <v>3117.02081</v>
      </c>
      <c r="F12" s="1710" t="s">
        <v>104</v>
      </c>
      <c r="G12" s="1711">
        <v>0.0014677602296790592</v>
      </c>
      <c r="H12" s="492" t="s">
        <v>104</v>
      </c>
      <c r="I12" s="492">
        <v>0.0014677602296790592</v>
      </c>
      <c r="J12" s="492" t="s">
        <v>104</v>
      </c>
      <c r="K12" s="1712">
        <v>0.000816793223401229</v>
      </c>
      <c r="L12" s="493" t="s">
        <v>104</v>
      </c>
      <c r="M12" s="1713">
        <v>4.575039180000007</v>
      </c>
      <c r="N12" s="1713" t="s">
        <v>104</v>
      </c>
      <c r="O12" s="1768">
        <v>4.575039180000007</v>
      </c>
      <c r="P12" s="1713" t="s">
        <v>104</v>
      </c>
      <c r="Q12" s="1714">
        <v>2.5459614748086095</v>
      </c>
      <c r="R12" s="1714" t="s">
        <v>104</v>
      </c>
      <c r="S12" s="1769">
        <v>-26.110335734300634</v>
      </c>
      <c r="T12" s="1694"/>
      <c r="U12" s="1716" t="s">
        <v>649</v>
      </c>
    </row>
    <row r="13" ht="18" customHeight="1" x14ac:dyDescent="0.2">
      <c r="B13" s="1717" t="s">
        <v>1431</v>
      </c>
      <c r="C13" s="1770"/>
      <c r="D13" s="1767">
        <v>31.38959</v>
      </c>
      <c r="E13" s="1771">
        <v>31.38959</v>
      </c>
      <c r="F13" s="1772" t="s">
        <v>104</v>
      </c>
      <c r="G13" s="1711">
        <v>0.4354811260675913</v>
      </c>
      <c r="H13" s="492">
        <v>-0.6534035969249679</v>
      </c>
      <c r="I13" s="492">
        <v>-0.21792247085737657</v>
      </c>
      <c r="J13" s="492">
        <v>-0.02883005869065206</v>
      </c>
      <c r="K13" s="1712">
        <v>-0.7424805790605783</v>
      </c>
      <c r="L13" s="493" t="s">
        <v>104</v>
      </c>
      <c r="M13" s="1773">
        <v>13.669574000000003</v>
      </c>
      <c r="N13" s="1774">
        <v>-20.510071012</v>
      </c>
      <c r="O13" s="1768">
        <v>-6.840497011999998</v>
      </c>
      <c r="P13" s="1774">
        <v>-0.9049637219755049</v>
      </c>
      <c r="Q13" s="1774">
        <v>-23.306160959674138</v>
      </c>
      <c r="R13" s="1775" t="s">
        <v>104</v>
      </c>
      <c r="S13" s="1769">
        <v>113.85594621005903</v>
      </c>
      <c r="T13" s="1694"/>
      <c r="U13" s="1769"/>
    </row>
    <row r="14" ht="18" customHeight="1" x14ac:dyDescent="0.2">
      <c r="B14" s="1722" t="s">
        <v>1432</v>
      </c>
      <c r="C14" s="1770"/>
      <c r="D14" s="1767">
        <v>1.4527900000000002</v>
      </c>
      <c r="E14" s="1723"/>
      <c r="F14" s="1724"/>
      <c r="G14" s="1711">
        <v>0.116530262460507</v>
      </c>
      <c r="H14" s="492">
        <v>-5.177064140034003</v>
      </c>
      <c r="I14" s="492">
        <v>-5.060533877573496</v>
      </c>
      <c r="J14" s="492">
        <v>-0.6229143386005581</v>
      </c>
      <c r="K14" s="1725"/>
      <c r="L14" s="1726"/>
      <c r="M14" s="1773">
        <v>0.169294</v>
      </c>
      <c r="N14" s="1774">
        <v>-7.521187012</v>
      </c>
      <c r="O14" s="1768">
        <v>-7.351893012000001</v>
      </c>
      <c r="P14" s="1774">
        <v>-0.9049637219755049</v>
      </c>
      <c r="Q14" s="1776">
        <v>-0.8740144596741363</v>
      </c>
      <c r="R14" s="1776" t="s">
        <v>104</v>
      </c>
      <c r="S14" s="1769">
        <v>33.479861043385064</v>
      </c>
      <c r="T14" s="1694"/>
      <c r="U14" s="1769"/>
    </row>
    <row r="15" ht="18" customHeight="1" x14ac:dyDescent="0.2">
      <c r="B15" s="1727" t="s">
        <v>1433</v>
      </c>
      <c r="C15" s="1766"/>
      <c r="D15" s="1767">
        <v>1.4527900000000002</v>
      </c>
      <c r="E15" s="1709">
        <v>1.4527900000000002</v>
      </c>
      <c r="F15" s="1710" t="s">
        <v>104</v>
      </c>
      <c r="G15" s="1711">
        <v>0.116530262460507</v>
      </c>
      <c r="H15" s="492">
        <v>-5.177064140034003</v>
      </c>
      <c r="I15" s="492">
        <v>-5.060533877573496</v>
      </c>
      <c r="J15" s="492">
        <v>-0.6229143386005581</v>
      </c>
      <c r="K15" s="1712">
        <v>-0.6016110103140413</v>
      </c>
      <c r="L15" s="493" t="s">
        <v>104</v>
      </c>
      <c r="M15" s="1713">
        <v>0.169294</v>
      </c>
      <c r="N15" s="1713">
        <v>-7.521187012</v>
      </c>
      <c r="O15" s="1768">
        <v>-7.351893012000001</v>
      </c>
      <c r="P15" s="1713">
        <v>-0.9049637219755049</v>
      </c>
      <c r="Q15" s="1714">
        <v>-0.8740144596741363</v>
      </c>
      <c r="R15" s="1714" t="s">
        <v>104</v>
      </c>
      <c r="S15" s="1769">
        <v>33.479861043385064</v>
      </c>
      <c r="T15" s="1694"/>
      <c r="U15" s="1716" t="s">
        <v>649</v>
      </c>
    </row>
    <row r="16" ht="18" customHeight="1" x14ac:dyDescent="0.2">
      <c r="B16" s="1722" t="s">
        <v>1434</v>
      </c>
      <c r="C16" s="1770"/>
      <c r="D16" s="1767">
        <v>17.45451</v>
      </c>
      <c r="E16" s="1723"/>
      <c r="F16" s="1724"/>
      <c r="G16" s="1711">
        <v>0.5143433416349128</v>
      </c>
      <c r="H16" s="492">
        <v>-0.7441563240675333</v>
      </c>
      <c r="I16" s="492">
        <v>-0.22981298243262052</v>
      </c>
      <c r="J16" s="492" t="s">
        <v>104</v>
      </c>
      <c r="K16" s="1725"/>
      <c r="L16" s="1726"/>
      <c r="M16" s="1773">
        <v>8.977611000000001</v>
      </c>
      <c r="N16" s="1774">
        <v>-12.988884</v>
      </c>
      <c r="O16" s="1768">
        <v>-4.011272999999999</v>
      </c>
      <c r="P16" s="1774" t="s">
        <v>104</v>
      </c>
      <c r="Q16" s="1776">
        <v>-18.367373500000003</v>
      </c>
      <c r="R16" s="1776" t="s">
        <v>104</v>
      </c>
      <c r="S16" s="1769">
        <v>82.05503716667414</v>
      </c>
      <c r="T16" s="1694"/>
      <c r="U16" s="1769"/>
    </row>
    <row r="17" ht="18" customHeight="1" x14ac:dyDescent="0.2">
      <c r="B17" s="1727" t="s">
        <v>1435</v>
      </c>
      <c r="C17" s="1766"/>
      <c r="D17" s="1767">
        <v>17.45451</v>
      </c>
      <c r="E17" s="1709">
        <v>17.45451</v>
      </c>
      <c r="F17" s="1710" t="s">
        <v>104</v>
      </c>
      <c r="G17" s="1711">
        <v>0.5143433416349128</v>
      </c>
      <c r="H17" s="492">
        <v>-0.7441563240675333</v>
      </c>
      <c r="I17" s="492">
        <v>-0.22981298243262052</v>
      </c>
      <c r="J17" s="492" t="s">
        <v>104</v>
      </c>
      <c r="K17" s="1712">
        <v>-1.0522995775876838</v>
      </c>
      <c r="L17" s="493" t="s">
        <v>104</v>
      </c>
      <c r="M17" s="1713">
        <v>8.977611000000001</v>
      </c>
      <c r="N17" s="1713">
        <v>-12.988884</v>
      </c>
      <c r="O17" s="1768">
        <v>-4.011272999999999</v>
      </c>
      <c r="P17" s="1713" t="s">
        <v>104</v>
      </c>
      <c r="Q17" s="1714">
        <v>-18.367373500000003</v>
      </c>
      <c r="R17" s="1714" t="s">
        <v>104</v>
      </c>
      <c r="S17" s="1769">
        <v>82.05503716667414</v>
      </c>
      <c r="T17" s="1694"/>
      <c r="U17" s="1716" t="s">
        <v>649</v>
      </c>
    </row>
    <row r="18" ht="18" customHeight="1" x14ac:dyDescent="0.2">
      <c r="B18" s="1722" t="s">
        <v>1436</v>
      </c>
      <c r="C18" s="1770"/>
      <c r="D18" s="1767">
        <v>0.7248100000000001</v>
      </c>
      <c r="E18" s="1723"/>
      <c r="F18" s="1724"/>
      <c r="G18" s="1711">
        <v>0.3008140064292711</v>
      </c>
      <c r="H18" s="492" t="s">
        <v>104</v>
      </c>
      <c r="I18" s="492">
        <v>0.3008140064292711</v>
      </c>
      <c r="J18" s="492" t="s">
        <v>104</v>
      </c>
      <c r="K18" s="1725"/>
      <c r="L18" s="1726"/>
      <c r="M18" s="1773">
        <v>0.218033</v>
      </c>
      <c r="N18" s="1774" t="s">
        <v>104</v>
      </c>
      <c r="O18" s="1768">
        <v>0.218033</v>
      </c>
      <c r="P18" s="1774" t="s">
        <v>104</v>
      </c>
      <c r="Q18" s="1776">
        <v>-0.808089</v>
      </c>
      <c r="R18" s="1776" t="s">
        <v>104</v>
      </c>
      <c r="S18" s="1769">
        <v>2.163538666666863</v>
      </c>
      <c r="T18" s="1694"/>
      <c r="U18" s="1769"/>
    </row>
    <row r="19" ht="18" customHeight="1" x14ac:dyDescent="0.2">
      <c r="B19" s="1727" t="s">
        <v>1437</v>
      </c>
      <c r="C19" s="1766"/>
      <c r="D19" s="1767">
        <v>0.7248100000000001</v>
      </c>
      <c r="E19" s="1709">
        <v>0.7248100000000001</v>
      </c>
      <c r="F19" s="1710" t="s">
        <v>104</v>
      </c>
      <c r="G19" s="1711">
        <v>0.3008140064292711</v>
      </c>
      <c r="H19" s="492" t="s">
        <v>104</v>
      </c>
      <c r="I19" s="492">
        <v>0.3008140064292711</v>
      </c>
      <c r="J19" s="492" t="s">
        <v>104</v>
      </c>
      <c r="K19" s="1712">
        <v>-1.1148976973275753</v>
      </c>
      <c r="L19" s="493" t="s">
        <v>104</v>
      </c>
      <c r="M19" s="1713">
        <v>0.218033</v>
      </c>
      <c r="N19" s="1713" t="s">
        <v>104</v>
      </c>
      <c r="O19" s="1768">
        <v>0.218033</v>
      </c>
      <c r="P19" s="1713" t="s">
        <v>104</v>
      </c>
      <c r="Q19" s="1714">
        <v>-0.808089</v>
      </c>
      <c r="R19" s="1714" t="s">
        <v>104</v>
      </c>
      <c r="S19" s="1769">
        <v>2.163538666666863</v>
      </c>
      <c r="T19" s="1694"/>
      <c r="U19" s="1716" t="s">
        <v>649</v>
      </c>
    </row>
    <row r="20" ht="18" customHeight="1" x14ac:dyDescent="0.2">
      <c r="B20" s="1722" t="s">
        <v>1438</v>
      </c>
      <c r="C20" s="1770"/>
      <c r="D20" s="1767">
        <v>11.75748</v>
      </c>
      <c r="E20" s="1723"/>
      <c r="F20" s="1724"/>
      <c r="G20" s="1711">
        <v>0.36611893024695774</v>
      </c>
      <c r="H20" s="492" t="s">
        <v>104</v>
      </c>
      <c r="I20" s="492">
        <v>0.36611893024695774</v>
      </c>
      <c r="J20" s="492" t="s">
        <v>104</v>
      </c>
      <c r="K20" s="1725"/>
      <c r="L20" s="1726"/>
      <c r="M20" s="1773">
        <v>4.304636</v>
      </c>
      <c r="N20" s="1774" t="s">
        <v>104</v>
      </c>
      <c r="O20" s="1768">
        <v>4.304636</v>
      </c>
      <c r="P20" s="1774" t="s">
        <v>104</v>
      </c>
      <c r="Q20" s="1776">
        <v>-3.2566840000000004</v>
      </c>
      <c r="R20" s="1776" t="s">
        <v>104</v>
      </c>
      <c r="S20" s="1769">
        <v>-3.842490666667016</v>
      </c>
      <c r="T20" s="1694"/>
      <c r="U20" s="1769"/>
    </row>
    <row r="21" ht="18" customHeight="1" x14ac:dyDescent="0.2">
      <c r="B21" s="1727" t="s">
        <v>1439</v>
      </c>
      <c r="C21" s="1766"/>
      <c r="D21" s="1767">
        <v>11.75748</v>
      </c>
      <c r="E21" s="1709">
        <v>11.75748</v>
      </c>
      <c r="F21" s="1710" t="s">
        <v>104</v>
      </c>
      <c r="G21" s="1711">
        <v>0.36611893024695774</v>
      </c>
      <c r="H21" s="492" t="s">
        <v>104</v>
      </c>
      <c r="I21" s="492">
        <v>0.36611893024695774</v>
      </c>
      <c r="J21" s="492" t="s">
        <v>104</v>
      </c>
      <c r="K21" s="1712">
        <v>-0.27698826619309586</v>
      </c>
      <c r="L21" s="493" t="s">
        <v>104</v>
      </c>
      <c r="M21" s="1713">
        <v>4.304636</v>
      </c>
      <c r="N21" s="1713" t="s">
        <v>104</v>
      </c>
      <c r="O21" s="1768">
        <v>4.304636</v>
      </c>
      <c r="P21" s="1713" t="s">
        <v>104</v>
      </c>
      <c r="Q21" s="1714">
        <v>-3.2566840000000004</v>
      </c>
      <c r="R21" s="1714" t="s">
        <v>104</v>
      </c>
      <c r="S21" s="1769">
        <v>-3.842490666667016</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137</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1043.38544</v>
      </c>
      <c r="E10" s="1748">
        <v>1030.68744</v>
      </c>
      <c r="F10" s="1749">
        <v>12.698</v>
      </c>
      <c r="G10" s="1750">
        <v>0.04816394984388511</v>
      </c>
      <c r="H10" s="1751">
        <v>-0.035883557130584456</v>
      </c>
      <c r="I10" s="1751">
        <v>0.012280392713300654</v>
      </c>
      <c r="J10" s="1751">
        <v>-0.0010821208306086457</v>
      </c>
      <c r="K10" s="1752">
        <v>0.22229144415455213</v>
      </c>
      <c r="L10" s="1753">
        <v>-1.2819999999999998</v>
      </c>
      <c r="M10" s="1754">
        <v>50.253564</v>
      </c>
      <c r="N10" s="1751">
        <v>-37.44038104546</v>
      </c>
      <c r="O10" s="1755">
        <v>12.813182954539997</v>
      </c>
      <c r="P10" s="1751">
        <v>-1.1290691189777673</v>
      </c>
      <c r="Q10" s="1752">
        <v>229.11299950955828</v>
      </c>
      <c r="R10" s="1752">
        <v>-16.278836</v>
      </c>
      <c r="S10" s="1756">
        <v>-823.23368359885</v>
      </c>
      <c r="T10" s="1694"/>
      <c r="U10" s="1756"/>
    </row>
    <row r="11" ht="18" customHeight="1" x14ac:dyDescent="0.2">
      <c r="B11" s="1787" t="s">
        <v>1303</v>
      </c>
      <c r="C11" s="1697"/>
      <c r="D11" s="1698">
        <v>926.7659899999999</v>
      </c>
      <c r="E11" s="1699">
        <v>914.0679899999999</v>
      </c>
      <c r="F11" s="1700">
        <v>12.698</v>
      </c>
      <c r="G11" s="1701" t="s">
        <v>104</v>
      </c>
      <c r="H11" s="1702" t="s">
        <v>104</v>
      </c>
      <c r="I11" s="1702" t="s">
        <v>104</v>
      </c>
      <c r="J11" s="1702" t="s">
        <v>104</v>
      </c>
      <c r="K11" s="1703">
        <v>0.13945612595671092</v>
      </c>
      <c r="L11" s="1704">
        <v>-1.2819999999999998</v>
      </c>
      <c r="M11" s="1702" t="s">
        <v>104</v>
      </c>
      <c r="N11" s="1702" t="s">
        <v>104</v>
      </c>
      <c r="O11" s="1702" t="s">
        <v>104</v>
      </c>
      <c r="P11" s="1702" t="s">
        <v>104</v>
      </c>
      <c r="Q11" s="1703">
        <v>127.47238074643755</v>
      </c>
      <c r="R11" s="1703">
        <v>-16.278836</v>
      </c>
      <c r="S11" s="1705">
        <v>-407.7096640703081</v>
      </c>
      <c r="T11" s="1694"/>
      <c r="U11" s="1706"/>
    </row>
    <row r="12" ht="18" customHeight="1" x14ac:dyDescent="0.2">
      <c r="B12" s="1707" t="s">
        <v>1464</v>
      </c>
      <c r="C12" s="764"/>
      <c r="D12" s="1708">
        <v>926.7659899999999</v>
      </c>
      <c r="E12" s="1709">
        <v>914.0679899999999</v>
      </c>
      <c r="F12" s="1710">
        <v>12.698</v>
      </c>
      <c r="G12" s="1711" t="s">
        <v>104</v>
      </c>
      <c r="H12" s="492" t="s">
        <v>104</v>
      </c>
      <c r="I12" s="492" t="s">
        <v>104</v>
      </c>
      <c r="J12" s="492" t="s">
        <v>104</v>
      </c>
      <c r="K12" s="1712">
        <v>0.13945612595671092</v>
      </c>
      <c r="L12" s="493">
        <v>-1.2819999999999998</v>
      </c>
      <c r="M12" s="1713" t="s">
        <v>104</v>
      </c>
      <c r="N12" s="1713" t="s">
        <v>104</v>
      </c>
      <c r="O12" s="492" t="s">
        <v>104</v>
      </c>
      <c r="P12" s="1713" t="s">
        <v>104</v>
      </c>
      <c r="Q12" s="1714">
        <v>127.47238074643755</v>
      </c>
      <c r="R12" s="1714">
        <v>-16.278836</v>
      </c>
      <c r="S12" s="1715">
        <v>-407.7096640703081</v>
      </c>
      <c r="T12" s="1694"/>
      <c r="U12" s="1716" t="s">
        <v>649</v>
      </c>
    </row>
    <row r="13" ht="18" customHeight="1" x14ac:dyDescent="0.2">
      <c r="B13" s="1717" t="s">
        <v>1465</v>
      </c>
      <c r="C13" s="1718"/>
      <c r="D13" s="1708">
        <v>116.61944999999997</v>
      </c>
      <c r="E13" s="1719">
        <v>116.61944999999997</v>
      </c>
      <c r="F13" s="1720" t="s">
        <v>104</v>
      </c>
      <c r="G13" s="1711">
        <v>0.43091923345548283</v>
      </c>
      <c r="H13" s="492">
        <v>-0.3210474843215262</v>
      </c>
      <c r="I13" s="492">
        <v>0.10987174913395664</v>
      </c>
      <c r="J13" s="492">
        <v>-0.009681653609048642</v>
      </c>
      <c r="K13" s="1712">
        <v>0.8715580356717575</v>
      </c>
      <c r="L13" s="493" t="s">
        <v>104</v>
      </c>
      <c r="M13" s="492">
        <v>50.253564</v>
      </c>
      <c r="N13" s="492">
        <v>-37.44038104546</v>
      </c>
      <c r="O13" s="492">
        <v>12.813182954539997</v>
      </c>
      <c r="P13" s="492">
        <v>-1.1290691189777673</v>
      </c>
      <c r="Q13" s="1712">
        <v>101.64061876312071</v>
      </c>
      <c r="R13" s="1712" t="s">
        <v>104</v>
      </c>
      <c r="S13" s="1715">
        <v>-415.5240195285419</v>
      </c>
      <c r="T13" s="1694"/>
      <c r="U13" s="1721"/>
    </row>
    <row r="14" ht="18" customHeight="1" x14ac:dyDescent="0.2">
      <c r="B14" s="1788" t="s">
        <v>1466</v>
      </c>
      <c r="C14" s="1718"/>
      <c r="D14" s="1789">
        <v>1.54045</v>
      </c>
      <c r="E14" s="1723"/>
      <c r="F14" s="1724"/>
      <c r="G14" s="1790">
        <v>0.19837839592326914</v>
      </c>
      <c r="H14" s="1791">
        <v>-6.091551848784446</v>
      </c>
      <c r="I14" s="1791">
        <v>-5.893173452861177</v>
      </c>
      <c r="J14" s="1791">
        <v>-0.7329475925721491</v>
      </c>
      <c r="K14" s="1725"/>
      <c r="L14" s="1726"/>
      <c r="M14" s="1791">
        <v>0.305592</v>
      </c>
      <c r="N14" s="1791">
        <v>-9.383731045460001</v>
      </c>
      <c r="O14" s="1791">
        <v>-9.07813904546</v>
      </c>
      <c r="P14" s="1791">
        <v>-1.1290691189777673</v>
      </c>
      <c r="Q14" s="1792">
        <v>0.4822857631207055</v>
      </c>
      <c r="R14" s="1792" t="s">
        <v>104</v>
      </c>
      <c r="S14" s="1793">
        <v>35.65804880483247</v>
      </c>
      <c r="T14" s="1694"/>
      <c r="U14" s="1794"/>
    </row>
    <row r="15" ht="18" customHeight="1" x14ac:dyDescent="0.2">
      <c r="B15" s="1727" t="s">
        <v>1467</v>
      </c>
      <c r="C15" s="764"/>
      <c r="D15" s="1789">
        <v>1.54045</v>
      </c>
      <c r="E15" s="1709">
        <v>1.54045</v>
      </c>
      <c r="F15" s="1710" t="s">
        <v>104</v>
      </c>
      <c r="G15" s="1790">
        <v>0.19837839592326914</v>
      </c>
      <c r="H15" s="1791">
        <v>-6.091551848784446</v>
      </c>
      <c r="I15" s="1791">
        <v>-5.893173452861177</v>
      </c>
      <c r="J15" s="1791">
        <v>-0.7329475925721491</v>
      </c>
      <c r="K15" s="1712">
        <v>0.31308108872128626</v>
      </c>
      <c r="L15" s="493" t="s">
        <v>104</v>
      </c>
      <c r="M15" s="1713">
        <v>0.305592</v>
      </c>
      <c r="N15" s="1713">
        <v>-9.383731045460001</v>
      </c>
      <c r="O15" s="1791">
        <v>-9.07813904546</v>
      </c>
      <c r="P15" s="1713">
        <v>-1.1290691189777673</v>
      </c>
      <c r="Q15" s="1714">
        <v>0.4822857631207055</v>
      </c>
      <c r="R15" s="1714" t="s">
        <v>104</v>
      </c>
      <c r="S15" s="1793">
        <v>35.65804880483247</v>
      </c>
      <c r="T15" s="1694"/>
      <c r="U15" s="1716" t="s">
        <v>649</v>
      </c>
    </row>
    <row r="16" ht="18" customHeight="1" x14ac:dyDescent="0.2">
      <c r="B16" s="1722" t="s">
        <v>1468</v>
      </c>
      <c r="C16" s="1718"/>
      <c r="D16" s="1789">
        <v>96.01262999999996</v>
      </c>
      <c r="E16" s="1723"/>
      <c r="F16" s="1724"/>
      <c r="G16" s="1790">
        <v>0.4227839608184883</v>
      </c>
      <c r="H16" s="1791">
        <v>-0.29221832585983754</v>
      </c>
      <c r="I16" s="1791">
        <v>0.13056563495865076</v>
      </c>
      <c r="J16" s="1791" t="s">
        <v>104</v>
      </c>
      <c r="K16" s="1725"/>
      <c r="L16" s="1726"/>
      <c r="M16" s="1791">
        <v>40.5926</v>
      </c>
      <c r="N16" s="1791">
        <v>-28.05665</v>
      </c>
      <c r="O16" s="1791">
        <v>12.535949999999996</v>
      </c>
      <c r="P16" s="1791" t="s">
        <v>104</v>
      </c>
      <c r="Q16" s="1792">
        <v>89.35715950000001</v>
      </c>
      <c r="R16" s="1792" t="s">
        <v>104</v>
      </c>
      <c r="S16" s="1793">
        <v>-373.60806816670066</v>
      </c>
      <c r="T16" s="1694"/>
      <c r="U16" s="1794"/>
    </row>
    <row r="17" ht="18" customHeight="1" x14ac:dyDescent="0.2">
      <c r="B17" s="1727" t="s">
        <v>1469</v>
      </c>
      <c r="C17" s="764"/>
      <c r="D17" s="1789">
        <v>96.01262999999996</v>
      </c>
      <c r="E17" s="1709">
        <v>96.01262999999996</v>
      </c>
      <c r="F17" s="1710" t="s">
        <v>104</v>
      </c>
      <c r="G17" s="1790">
        <v>0.4227839608184883</v>
      </c>
      <c r="H17" s="1791">
        <v>-0.29221832585983754</v>
      </c>
      <c r="I17" s="1791">
        <v>0.13056563495865076</v>
      </c>
      <c r="J17" s="1791" t="s">
        <v>104</v>
      </c>
      <c r="K17" s="1712">
        <v>0.9306813020328685</v>
      </c>
      <c r="L17" s="493" t="s">
        <v>104</v>
      </c>
      <c r="M17" s="1713">
        <v>40.5926</v>
      </c>
      <c r="N17" s="1713">
        <v>-28.05665</v>
      </c>
      <c r="O17" s="1791">
        <v>12.535949999999996</v>
      </c>
      <c r="P17" s="1713" t="s">
        <v>104</v>
      </c>
      <c r="Q17" s="1714">
        <v>89.35715950000001</v>
      </c>
      <c r="R17" s="1714" t="s">
        <v>104</v>
      </c>
      <c r="S17" s="1793">
        <v>-373.60806816670066</v>
      </c>
      <c r="T17" s="1694"/>
      <c r="U17" s="1716" t="s">
        <v>649</v>
      </c>
    </row>
    <row r="18" ht="18" customHeight="1" x14ac:dyDescent="0.2">
      <c r="B18" s="1722" t="s">
        <v>1470</v>
      </c>
      <c r="C18" s="1718"/>
      <c r="D18" s="1789">
        <v>0.87845</v>
      </c>
      <c r="E18" s="1723"/>
      <c r="F18" s="1724"/>
      <c r="G18" s="1790">
        <v>0.4706471626159713</v>
      </c>
      <c r="H18" s="1791" t="s">
        <v>104</v>
      </c>
      <c r="I18" s="1791">
        <v>0.4706471626159713</v>
      </c>
      <c r="J18" s="1791" t="s">
        <v>104</v>
      </c>
      <c r="K18" s="1725"/>
      <c r="L18" s="1726"/>
      <c r="M18" s="1791">
        <v>0.41344</v>
      </c>
      <c r="N18" s="1791" t="s">
        <v>104</v>
      </c>
      <c r="O18" s="1791">
        <v>0.41344</v>
      </c>
      <c r="P18" s="1791" t="s">
        <v>104</v>
      </c>
      <c r="Q18" s="1792">
        <v>0</v>
      </c>
      <c r="R18" s="1792" t="s">
        <v>104</v>
      </c>
      <c r="S18" s="1793">
        <v>-1.5159466666668044</v>
      </c>
      <c r="T18" s="1694"/>
      <c r="U18" s="1794"/>
    </row>
    <row r="19" ht="18" customHeight="1" x14ac:dyDescent="0.2">
      <c r="B19" s="1727" t="s">
        <v>1471</v>
      </c>
      <c r="C19" s="764"/>
      <c r="D19" s="1789">
        <v>0.87845</v>
      </c>
      <c r="E19" s="1709">
        <v>0.87845</v>
      </c>
      <c r="F19" s="1710" t="s">
        <v>104</v>
      </c>
      <c r="G19" s="1790">
        <v>0.4706471626159713</v>
      </c>
      <c r="H19" s="1791" t="s">
        <v>104</v>
      </c>
      <c r="I19" s="1791">
        <v>0.4706471626159713</v>
      </c>
      <c r="J19" s="1791" t="s">
        <v>104</v>
      </c>
      <c r="K19" s="1712">
        <v>0</v>
      </c>
      <c r="L19" s="493" t="s">
        <v>104</v>
      </c>
      <c r="M19" s="1713">
        <v>0.41344</v>
      </c>
      <c r="N19" s="1713" t="s">
        <v>104</v>
      </c>
      <c r="O19" s="1791">
        <v>0.41344</v>
      </c>
      <c r="P19" s="1713" t="s">
        <v>104</v>
      </c>
      <c r="Q19" s="1714">
        <v>0</v>
      </c>
      <c r="R19" s="1714" t="s">
        <v>104</v>
      </c>
      <c r="S19" s="1793">
        <v>-1.5159466666668044</v>
      </c>
      <c r="T19" s="1694"/>
      <c r="U19" s="1716" t="s">
        <v>649</v>
      </c>
    </row>
    <row r="20" ht="18" customHeight="1" x14ac:dyDescent="0.2">
      <c r="B20" s="1722" t="s">
        <v>1472</v>
      </c>
      <c r="C20" s="1718"/>
      <c r="D20" s="1789">
        <v>18.187920000000002</v>
      </c>
      <c r="E20" s="1723"/>
      <c r="F20" s="1724"/>
      <c r="G20" s="1790">
        <v>0.4916412651914018</v>
      </c>
      <c r="H20" s="1791" t="s">
        <v>104</v>
      </c>
      <c r="I20" s="1791">
        <v>0.4916412651914018</v>
      </c>
      <c r="J20" s="1791" t="s">
        <v>104</v>
      </c>
      <c r="K20" s="1725"/>
      <c r="L20" s="1726"/>
      <c r="M20" s="1791">
        <v>8.941932000000001</v>
      </c>
      <c r="N20" s="1791" t="s">
        <v>104</v>
      </c>
      <c r="O20" s="1791">
        <v>8.941932000000001</v>
      </c>
      <c r="P20" s="1791" t="s">
        <v>104</v>
      </c>
      <c r="Q20" s="1792">
        <v>11.8011735</v>
      </c>
      <c r="R20" s="1792" t="s">
        <v>104</v>
      </c>
      <c r="S20" s="1793">
        <v>-76.05805350000692</v>
      </c>
      <c r="T20" s="1694"/>
      <c r="U20" s="1794"/>
    </row>
    <row r="21" ht="18" customHeight="1" x14ac:dyDescent="0.2">
      <c r="B21" s="1727" t="s">
        <v>1473</v>
      </c>
      <c r="C21" s="764"/>
      <c r="D21" s="1789">
        <v>18.187920000000002</v>
      </c>
      <c r="E21" s="1709">
        <v>18.187920000000002</v>
      </c>
      <c r="F21" s="1710" t="s">
        <v>104</v>
      </c>
      <c r="G21" s="1790">
        <v>0.4916412651914018</v>
      </c>
      <c r="H21" s="1791" t="s">
        <v>104</v>
      </c>
      <c r="I21" s="1791">
        <v>0.4916412651914018</v>
      </c>
      <c r="J21" s="1791" t="s">
        <v>104</v>
      </c>
      <c r="K21" s="1712">
        <v>0.6488467895174379</v>
      </c>
      <c r="L21" s="493" t="s">
        <v>104</v>
      </c>
      <c r="M21" s="1713">
        <v>8.941932000000001</v>
      </c>
      <c r="N21" s="1713" t="s">
        <v>104</v>
      </c>
      <c r="O21" s="1791">
        <v>8.941932000000001</v>
      </c>
      <c r="P21" s="1713" t="s">
        <v>104</v>
      </c>
      <c r="Q21" s="1714">
        <v>11.8011735</v>
      </c>
      <c r="R21" s="1714" t="s">
        <v>104</v>
      </c>
      <c r="S21" s="1793">
        <v>-76.05805350000692</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137</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172.26263</v>
      </c>
      <c r="E10" s="1748">
        <v>172.26263</v>
      </c>
      <c r="F10" s="1749" t="s">
        <v>104</v>
      </c>
      <c r="G10" s="1811" t="s">
        <v>108</v>
      </c>
      <c r="H10" s="1812">
        <v>-0.08389778603751724</v>
      </c>
      <c r="I10" s="1811">
        <v>-0.08389778603751724</v>
      </c>
      <c r="J10" s="1812">
        <v>-0.007846548497339123</v>
      </c>
      <c r="K10" s="1812">
        <v>0.07329311354412736</v>
      </c>
      <c r="L10" s="1813" t="s">
        <v>108</v>
      </c>
      <c r="M10" s="1814" t="s">
        <v>108</v>
      </c>
      <c r="N10" s="1812">
        <v>-14.452453274</v>
      </c>
      <c r="O10" s="1811">
        <v>-14.452453274</v>
      </c>
      <c r="P10" s="1812">
        <v>-1.3516670805741855</v>
      </c>
      <c r="Q10" s="1815">
        <v>12.625664500000001</v>
      </c>
      <c r="R10" s="1815" t="s">
        <v>108</v>
      </c>
      <c r="S10" s="1756">
        <v>11.654338133439731</v>
      </c>
      <c r="T10" s="1694"/>
      <c r="U10" s="1816" t="s">
        <v>110</v>
      </c>
    </row>
    <row r="11" ht="18" customHeight="1" x14ac:dyDescent="0.2">
      <c r="B11" s="1817" t="s">
        <v>1306</v>
      </c>
      <c r="C11" s="1697"/>
      <c r="D11" s="1818">
        <v>154.84106</v>
      </c>
      <c r="E11" s="1759">
        <v>154.84106</v>
      </c>
      <c r="F11" s="1760" t="s">
        <v>104</v>
      </c>
      <c r="G11" s="1819" t="s">
        <v>110</v>
      </c>
      <c r="H11" s="1820" t="s">
        <v>110</v>
      </c>
      <c r="I11" s="1819" t="s">
        <v>110</v>
      </c>
      <c r="J11" s="1820" t="s">
        <v>110</v>
      </c>
      <c r="K11" s="1820" t="s">
        <v>110</v>
      </c>
      <c r="L11" s="1821" t="s">
        <v>110</v>
      </c>
      <c r="M11" s="1822" t="s">
        <v>110</v>
      </c>
      <c r="N11" s="1820" t="s">
        <v>110</v>
      </c>
      <c r="O11" s="1819" t="s">
        <v>110</v>
      </c>
      <c r="P11" s="1820" t="s">
        <v>110</v>
      </c>
      <c r="Q11" s="1823" t="s">
        <v>110</v>
      </c>
      <c r="R11" s="1823" t="s">
        <v>110</v>
      </c>
      <c r="S11" s="1765" t="s">
        <v>110</v>
      </c>
      <c r="T11" s="1694"/>
      <c r="U11" s="1824" t="s">
        <v>110</v>
      </c>
    </row>
    <row r="12" ht="18" customHeight="1" x14ac:dyDescent="0.2">
      <c r="B12" s="1722" t="s">
        <v>1491</v>
      </c>
      <c r="C12" s="1697"/>
      <c r="D12" s="1767" t="s">
        <v>104</v>
      </c>
      <c r="E12" s="1723"/>
      <c r="F12" s="1724"/>
      <c r="G12" s="1775" t="s">
        <v>110</v>
      </c>
      <c r="H12" s="1774" t="s">
        <v>110</v>
      </c>
      <c r="I12" s="1775" t="s">
        <v>110</v>
      </c>
      <c r="J12" s="1774" t="s">
        <v>110</v>
      </c>
      <c r="K12" s="1825"/>
      <c r="L12" s="1725"/>
      <c r="M12" s="1822" t="s">
        <v>110</v>
      </c>
      <c r="N12" s="1820" t="s">
        <v>110</v>
      </c>
      <c r="O12" s="1819" t="s">
        <v>110</v>
      </c>
      <c r="P12" s="1820" t="s">
        <v>110</v>
      </c>
      <c r="Q12" s="1823" t="s">
        <v>110</v>
      </c>
      <c r="R12" s="1823" t="s">
        <v>110</v>
      </c>
      <c r="S12" s="1826" t="s">
        <v>110</v>
      </c>
      <c r="T12" s="1694"/>
      <c r="U12" s="1824"/>
    </row>
    <row r="13" ht="18" customHeight="1" x14ac:dyDescent="0.2">
      <c r="B13" s="1722" t="s">
        <v>1492</v>
      </c>
      <c r="C13" s="1697"/>
      <c r="D13" s="1767" t="s">
        <v>104</v>
      </c>
      <c r="E13" s="1723"/>
      <c r="F13" s="1724"/>
      <c r="G13" s="1775" t="s">
        <v>110</v>
      </c>
      <c r="H13" s="1774" t="s">
        <v>110</v>
      </c>
      <c r="I13" s="1775" t="s">
        <v>110</v>
      </c>
      <c r="J13" s="1774" t="s">
        <v>110</v>
      </c>
      <c r="K13" s="1825"/>
      <c r="L13" s="1725"/>
      <c r="M13" s="1822" t="s">
        <v>110</v>
      </c>
      <c r="N13" s="1820" t="s">
        <v>110</v>
      </c>
      <c r="O13" s="1819" t="s">
        <v>110</v>
      </c>
      <c r="P13" s="1820" t="s">
        <v>110</v>
      </c>
      <c r="Q13" s="1823" t="s">
        <v>110</v>
      </c>
      <c r="R13" s="1823" t="s">
        <v>110</v>
      </c>
      <c r="S13" s="1826" t="s">
        <v>110</v>
      </c>
      <c r="T13" s="1694"/>
      <c r="U13" s="1824" t="s">
        <v>110</v>
      </c>
    </row>
    <row r="14" ht="18" customHeight="1" x14ac:dyDescent="0.2">
      <c r="B14" s="1722" t="s">
        <v>1493</v>
      </c>
      <c r="C14" s="1697"/>
      <c r="D14" s="1767">
        <v>154.84106</v>
      </c>
      <c r="E14" s="1723"/>
      <c r="F14" s="1724"/>
      <c r="G14" s="1775" t="s">
        <v>110</v>
      </c>
      <c r="H14" s="1774" t="s">
        <v>110</v>
      </c>
      <c r="I14" s="1775" t="s">
        <v>110</v>
      </c>
      <c r="J14" s="1774" t="s">
        <v>110</v>
      </c>
      <c r="K14" s="1825"/>
      <c r="L14" s="1725"/>
      <c r="M14" s="1822" t="s">
        <v>110</v>
      </c>
      <c r="N14" s="1820" t="s">
        <v>110</v>
      </c>
      <c r="O14" s="1819" t="s">
        <v>110</v>
      </c>
      <c r="P14" s="1820" t="s">
        <v>110</v>
      </c>
      <c r="Q14" s="1823" t="s">
        <v>110</v>
      </c>
      <c r="R14" s="1823" t="s">
        <v>110</v>
      </c>
      <c r="S14" s="1826" t="s">
        <v>110</v>
      </c>
      <c r="T14" s="1694"/>
      <c r="U14" s="1824"/>
    </row>
    <row r="15" ht="18" customHeight="1" x14ac:dyDescent="0.2">
      <c r="B15" s="1727" t="s">
        <v>1494</v>
      </c>
      <c r="C15" s="1827"/>
      <c r="D15" s="1767">
        <v>154.84106</v>
      </c>
      <c r="E15" s="1828">
        <v>154.84106</v>
      </c>
      <c r="F15" s="1829" t="s">
        <v>104</v>
      </c>
      <c r="G15" s="1775" t="s">
        <v>110</v>
      </c>
      <c r="H15" s="1774" t="s">
        <v>110</v>
      </c>
      <c r="I15" s="1775" t="s">
        <v>110</v>
      </c>
      <c r="J15" s="1774" t="s">
        <v>110</v>
      </c>
      <c r="K15" s="1774" t="s">
        <v>110</v>
      </c>
      <c r="L15" s="1776" t="s">
        <v>110</v>
      </c>
      <c r="M15" s="1830" t="s">
        <v>110</v>
      </c>
      <c r="N15" s="1831" t="s">
        <v>110</v>
      </c>
      <c r="O15" s="1775" t="s">
        <v>110</v>
      </c>
      <c r="P15" s="1831" t="s">
        <v>110</v>
      </c>
      <c r="Q15" s="1832" t="s">
        <v>110</v>
      </c>
      <c r="R15" s="1832" t="s">
        <v>110</v>
      </c>
      <c r="S15" s="1826" t="s">
        <v>110</v>
      </c>
      <c r="T15" s="1833"/>
      <c r="U15" s="1834" t="s">
        <v>649</v>
      </c>
    </row>
    <row r="16" ht="18" customHeight="1" x14ac:dyDescent="0.2">
      <c r="B16" s="1835" t="s">
        <v>1495</v>
      </c>
      <c r="C16" s="1718"/>
      <c r="D16" s="1767">
        <v>17.421569999999996</v>
      </c>
      <c r="E16" s="1771">
        <v>17.421569999999996</v>
      </c>
      <c r="F16" s="1772" t="s">
        <v>104</v>
      </c>
      <c r="G16" s="1775" t="s">
        <v>108</v>
      </c>
      <c r="H16" s="1774">
        <v>-0.8295723791828178</v>
      </c>
      <c r="I16" s="1775">
        <v>-0.8295723791828178</v>
      </c>
      <c r="J16" s="1774">
        <v>-0.07758583644150245</v>
      </c>
      <c r="K16" s="1774">
        <v>0.724714506212701</v>
      </c>
      <c r="L16" s="1776" t="s">
        <v>108</v>
      </c>
      <c r="M16" s="1836" t="s">
        <v>108</v>
      </c>
      <c r="N16" s="1774">
        <v>-14.452453274</v>
      </c>
      <c r="O16" s="1775">
        <v>-14.452453274</v>
      </c>
      <c r="P16" s="1774">
        <v>-1.3516670805741855</v>
      </c>
      <c r="Q16" s="1773">
        <v>12.625664500000001</v>
      </c>
      <c r="R16" s="1773" t="s">
        <v>108</v>
      </c>
      <c r="S16" s="1769">
        <v>11.654338133439731</v>
      </c>
      <c r="T16" s="1694"/>
      <c r="U16" s="1769"/>
    </row>
    <row r="17" ht="18" customHeight="1" x14ac:dyDescent="0.2">
      <c r="A17" s="1480"/>
      <c r="B17" s="1722" t="s">
        <v>1496</v>
      </c>
      <c r="C17" s="1718"/>
      <c r="D17" s="1767" t="s">
        <v>104</v>
      </c>
      <c r="E17" s="1723"/>
      <c r="F17" s="1724"/>
      <c r="G17" s="1775" t="s">
        <v>110</v>
      </c>
      <c r="H17" s="1774" t="s">
        <v>110</v>
      </c>
      <c r="I17" s="1775" t="s">
        <v>110</v>
      </c>
      <c r="J17" s="1774" t="s">
        <v>110</v>
      </c>
      <c r="K17" s="1825"/>
      <c r="L17" s="1725"/>
      <c r="M17" s="1836" t="s">
        <v>110</v>
      </c>
      <c r="N17" s="1774" t="s">
        <v>110</v>
      </c>
      <c r="O17" s="1775" t="s">
        <v>110</v>
      </c>
      <c r="P17" s="1774" t="s">
        <v>110</v>
      </c>
      <c r="Q17" s="1773" t="s">
        <v>110</v>
      </c>
      <c r="R17" s="1773" t="s">
        <v>110</v>
      </c>
      <c r="S17" s="1769" t="s">
        <v>110</v>
      </c>
      <c r="T17" s="1694"/>
      <c r="U17" s="1769"/>
      <c r="V17" s="1480"/>
      <c r="W17" s="1480"/>
    </row>
    <row r="18" ht="18" customHeight="1" x14ac:dyDescent="0.2">
      <c r="B18" s="1722" t="s">
        <v>1497</v>
      </c>
      <c r="C18" s="1718"/>
      <c r="D18" s="1767" t="s">
        <v>104</v>
      </c>
      <c r="E18" s="1723"/>
      <c r="F18" s="1724"/>
      <c r="G18" s="1775" t="s">
        <v>110</v>
      </c>
      <c r="H18" s="1774" t="s">
        <v>110</v>
      </c>
      <c r="I18" s="1775" t="s">
        <v>110</v>
      </c>
      <c r="J18" s="1774" t="s">
        <v>110</v>
      </c>
      <c r="K18" s="1825"/>
      <c r="L18" s="1725"/>
      <c r="M18" s="1836" t="s">
        <v>110</v>
      </c>
      <c r="N18" s="1774" t="s">
        <v>110</v>
      </c>
      <c r="O18" s="1775" t="s">
        <v>110</v>
      </c>
      <c r="P18" s="1774" t="s">
        <v>110</v>
      </c>
      <c r="Q18" s="1773" t="s">
        <v>110</v>
      </c>
      <c r="R18" s="1773" t="s">
        <v>110</v>
      </c>
      <c r="S18" s="1769" t="s">
        <v>110</v>
      </c>
      <c r="T18" s="1694"/>
      <c r="U18" s="1769"/>
    </row>
    <row r="19" ht="18" customHeight="1" x14ac:dyDescent="0.2">
      <c r="B19" s="1722" t="s">
        <v>1498</v>
      </c>
      <c r="C19" s="1718"/>
      <c r="D19" s="1767">
        <v>17.421569999999996</v>
      </c>
      <c r="E19" s="1723"/>
      <c r="F19" s="1724"/>
      <c r="G19" s="1775" t="s">
        <v>108</v>
      </c>
      <c r="H19" s="1774">
        <v>-0.8295723791828178</v>
      </c>
      <c r="I19" s="1775">
        <v>-0.8295723791828178</v>
      </c>
      <c r="J19" s="1774">
        <v>-0.07758583644150245</v>
      </c>
      <c r="K19" s="1825"/>
      <c r="L19" s="1725"/>
      <c r="M19" s="1836" t="s">
        <v>108</v>
      </c>
      <c r="N19" s="1774">
        <v>-14.452453274</v>
      </c>
      <c r="O19" s="1775">
        <v>-14.452453274</v>
      </c>
      <c r="P19" s="1774">
        <v>-1.3516670805741855</v>
      </c>
      <c r="Q19" s="1773">
        <v>12.625664500000001</v>
      </c>
      <c r="R19" s="1773" t="s">
        <v>104</v>
      </c>
      <c r="S19" s="1769">
        <v>11.654338133439731</v>
      </c>
      <c r="T19" s="1694"/>
      <c r="U19" s="1769"/>
    </row>
    <row r="20" ht="18" customHeight="1" x14ac:dyDescent="0.2">
      <c r="B20" s="1837" t="s">
        <v>1499</v>
      </c>
      <c r="C20" s="1718"/>
      <c r="D20" s="1767">
        <v>0.88414</v>
      </c>
      <c r="E20" s="1723"/>
      <c r="F20" s="1724"/>
      <c r="G20" s="1775" t="s">
        <v>104</v>
      </c>
      <c r="H20" s="1774">
        <v>-12.839488400027145</v>
      </c>
      <c r="I20" s="1775">
        <v>-12.839488400027145</v>
      </c>
      <c r="J20" s="1774">
        <v>-1.5287930424753833</v>
      </c>
      <c r="K20" s="1825"/>
      <c r="L20" s="1725"/>
      <c r="M20" s="1822" t="s">
        <v>104</v>
      </c>
      <c r="N20" s="1820">
        <v>-11.351905274</v>
      </c>
      <c r="O20" s="1819">
        <v>-11.351905274</v>
      </c>
      <c r="P20" s="1820">
        <v>-1.3516670805741855</v>
      </c>
      <c r="Q20" s="1823">
        <v>0.4192020000000001</v>
      </c>
      <c r="R20" s="1823" t="s">
        <v>104</v>
      </c>
      <c r="S20" s="1769">
        <v>45.04269130010944</v>
      </c>
      <c r="T20" s="1694"/>
      <c r="U20" s="1824"/>
    </row>
    <row r="21" ht="18" customHeight="1" x14ac:dyDescent="0.2">
      <c r="B21" s="1838" t="s">
        <v>1500</v>
      </c>
      <c r="C21" s="1839"/>
      <c r="D21" s="1767">
        <v>0.88414</v>
      </c>
      <c r="E21" s="1709">
        <v>0.88414</v>
      </c>
      <c r="F21" s="1710" t="s">
        <v>104</v>
      </c>
      <c r="G21" s="1775" t="s">
        <v>104</v>
      </c>
      <c r="H21" s="1774">
        <v>-12.839488400027145</v>
      </c>
      <c r="I21" s="1775">
        <v>-12.839488400027145</v>
      </c>
      <c r="J21" s="1774">
        <v>-1.5287930424753833</v>
      </c>
      <c r="K21" s="1774">
        <v>0.47413531793607355</v>
      </c>
      <c r="L21" s="1776" t="s">
        <v>104</v>
      </c>
      <c r="M21" s="1840" t="s">
        <v>104</v>
      </c>
      <c r="N21" s="1841">
        <v>-11.351905274</v>
      </c>
      <c r="O21" s="1775">
        <v>-11.351905274</v>
      </c>
      <c r="P21" s="1841">
        <v>-1.3516670805741855</v>
      </c>
      <c r="Q21" s="1842">
        <v>0.4192020000000001</v>
      </c>
      <c r="R21" s="1842" t="s">
        <v>104</v>
      </c>
      <c r="S21" s="1826">
        <v>45.04269130010944</v>
      </c>
      <c r="T21" s="1694"/>
      <c r="U21" s="1843" t="s">
        <v>649</v>
      </c>
    </row>
    <row r="22" ht="18" customHeight="1" x14ac:dyDescent="0.2">
      <c r="B22" s="1837" t="s">
        <v>1501</v>
      </c>
      <c r="C22" s="1718"/>
      <c r="D22" s="1767">
        <v>5.718149999999999</v>
      </c>
      <c r="E22" s="1723"/>
      <c r="F22" s="1724"/>
      <c r="G22" s="1775" t="s">
        <v>104</v>
      </c>
      <c r="H22" s="1774">
        <v>-0.23037450923812774</v>
      </c>
      <c r="I22" s="1775">
        <v>-0.23037450923812774</v>
      </c>
      <c r="J22" s="1774" t="s">
        <v>110</v>
      </c>
      <c r="K22" s="1825"/>
      <c r="L22" s="1725"/>
      <c r="M22" s="1822" t="s">
        <v>104</v>
      </c>
      <c r="N22" s="1820">
        <v>-1.317316</v>
      </c>
      <c r="O22" s="1819">
        <v>-1.317316</v>
      </c>
      <c r="P22" s="1820" t="s">
        <v>110</v>
      </c>
      <c r="Q22" s="1823">
        <v>6.334394</v>
      </c>
      <c r="R22" s="1823" t="s">
        <v>104</v>
      </c>
      <c r="S22" s="1769">
        <v>-18.39595266666834</v>
      </c>
      <c r="T22" s="1694"/>
      <c r="U22" s="1824"/>
    </row>
    <row r="23" ht="18" customHeight="1" x14ac:dyDescent="0.2">
      <c r="B23" s="1838" t="s">
        <v>1502</v>
      </c>
      <c r="C23" s="1839"/>
      <c r="D23" s="1767">
        <v>5.718149999999999</v>
      </c>
      <c r="E23" s="1709">
        <v>5.718149999999999</v>
      </c>
      <c r="F23" s="1710" t="s">
        <v>104</v>
      </c>
      <c r="G23" s="1775" t="s">
        <v>104</v>
      </c>
      <c r="H23" s="1774">
        <v>-0.23037450923812774</v>
      </c>
      <c r="I23" s="1775">
        <v>-0.23037450923812774</v>
      </c>
      <c r="J23" s="1774" t="s">
        <v>110</v>
      </c>
      <c r="K23" s="1774">
        <v>1.1077698206587796</v>
      </c>
      <c r="L23" s="1776" t="s">
        <v>104</v>
      </c>
      <c r="M23" s="1840" t="s">
        <v>104</v>
      </c>
      <c r="N23" s="1841">
        <v>-1.317316</v>
      </c>
      <c r="O23" s="1775">
        <v>-1.317316</v>
      </c>
      <c r="P23" s="1841" t="s">
        <v>110</v>
      </c>
      <c r="Q23" s="1842">
        <v>6.334394</v>
      </c>
      <c r="R23" s="1842" t="s">
        <v>104</v>
      </c>
      <c r="S23" s="1826">
        <v>-18.39595266666834</v>
      </c>
      <c r="T23" s="1694"/>
      <c r="U23" s="1843" t="s">
        <v>649</v>
      </c>
    </row>
    <row r="24" ht="18" customHeight="1" x14ac:dyDescent="0.2">
      <c r="B24" s="1837" t="s">
        <v>1503</v>
      </c>
      <c r="C24" s="1718"/>
      <c r="D24" s="1767">
        <v>3.45295</v>
      </c>
      <c r="E24" s="1723"/>
      <c r="F24" s="1724"/>
      <c r="G24" s="1775" t="s">
        <v>104</v>
      </c>
      <c r="H24" s="1774">
        <v>-0.5164372493085623</v>
      </c>
      <c r="I24" s="1775">
        <v>-0.5164372493085623</v>
      </c>
      <c r="J24" s="1774" t="s">
        <v>110</v>
      </c>
      <c r="K24" s="1825"/>
      <c r="L24" s="1725"/>
      <c r="M24" s="1822" t="s">
        <v>104</v>
      </c>
      <c r="N24" s="1820">
        <v>-1.783232</v>
      </c>
      <c r="O24" s="1819">
        <v>-1.783232</v>
      </c>
      <c r="P24" s="1820" t="s">
        <v>110</v>
      </c>
      <c r="Q24" s="1823">
        <v>0</v>
      </c>
      <c r="R24" s="1823" t="s">
        <v>104</v>
      </c>
      <c r="S24" s="1769">
        <v>6.538517333333927</v>
      </c>
      <c r="T24" s="1694"/>
      <c r="U24" s="1824"/>
    </row>
    <row r="25" ht="18" customHeight="1" x14ac:dyDescent="0.2">
      <c r="B25" s="1838" t="s">
        <v>1504</v>
      </c>
      <c r="C25" s="1839"/>
      <c r="D25" s="1767">
        <v>3.45295</v>
      </c>
      <c r="E25" s="1709">
        <v>3.45295</v>
      </c>
      <c r="F25" s="1710" t="s">
        <v>104</v>
      </c>
      <c r="G25" s="1775" t="s">
        <v>104</v>
      </c>
      <c r="H25" s="1774">
        <v>-0.5164372493085623</v>
      </c>
      <c r="I25" s="1775">
        <v>-0.5164372493085623</v>
      </c>
      <c r="J25" s="1774" t="s">
        <v>110</v>
      </c>
      <c r="K25" s="1774">
        <v>0</v>
      </c>
      <c r="L25" s="1776" t="s">
        <v>104</v>
      </c>
      <c r="M25" s="1840" t="s">
        <v>104</v>
      </c>
      <c r="N25" s="1841">
        <v>-1.783232</v>
      </c>
      <c r="O25" s="1775">
        <v>-1.783232</v>
      </c>
      <c r="P25" s="1841" t="s">
        <v>110</v>
      </c>
      <c r="Q25" s="1842">
        <v>0</v>
      </c>
      <c r="R25" s="1842" t="s">
        <v>104</v>
      </c>
      <c r="S25" s="1826">
        <v>6.538517333333927</v>
      </c>
      <c r="T25" s="1694"/>
      <c r="U25" s="1843" t="s">
        <v>649</v>
      </c>
    </row>
    <row r="26" ht="18" customHeight="1" x14ac:dyDescent="0.2">
      <c r="B26" s="1837" t="s">
        <v>1505</v>
      </c>
      <c r="C26" s="1718"/>
      <c r="D26" s="1767">
        <v>7.366329999999998</v>
      </c>
      <c r="E26" s="1723"/>
      <c r="F26" s="1724"/>
      <c r="G26" s="1775" t="s">
        <v>110</v>
      </c>
      <c r="H26" s="1774" t="s">
        <v>110</v>
      </c>
      <c r="I26" s="1775" t="s">
        <v>110</v>
      </c>
      <c r="J26" s="1774" t="s">
        <v>110</v>
      </c>
      <c r="K26" s="1825"/>
      <c r="L26" s="1725"/>
      <c r="M26" s="1822" t="s">
        <v>110</v>
      </c>
      <c r="N26" s="1820" t="s">
        <v>110</v>
      </c>
      <c r="O26" s="1819" t="s">
        <v>110</v>
      </c>
      <c r="P26" s="1820" t="s">
        <v>110</v>
      </c>
      <c r="Q26" s="1823">
        <v>5.872068500000001</v>
      </c>
      <c r="R26" s="1823" t="s">
        <v>104</v>
      </c>
      <c r="S26" s="1769">
        <v>-21.530917833335295</v>
      </c>
      <c r="T26" s="1694"/>
      <c r="U26" s="1824"/>
    </row>
    <row r="27" ht="18" customHeight="1" x14ac:dyDescent="0.2">
      <c r="B27" s="1838" t="s">
        <v>1506</v>
      </c>
      <c r="C27" s="1839"/>
      <c r="D27" s="1767">
        <v>7.366329999999998</v>
      </c>
      <c r="E27" s="1709">
        <v>7.366329999999998</v>
      </c>
      <c r="F27" s="1710" t="s">
        <v>104</v>
      </c>
      <c r="G27" s="1775" t="s">
        <v>110</v>
      </c>
      <c r="H27" s="1774" t="s">
        <v>110</v>
      </c>
      <c r="I27" s="1775" t="s">
        <v>110</v>
      </c>
      <c r="J27" s="1774" t="s">
        <v>110</v>
      </c>
      <c r="K27" s="1774">
        <v>0.7971498018687736</v>
      </c>
      <c r="L27" s="1776" t="s">
        <v>104</v>
      </c>
      <c r="M27" s="1840" t="s">
        <v>110</v>
      </c>
      <c r="N27" s="1841" t="s">
        <v>110</v>
      </c>
      <c r="O27" s="1775" t="s">
        <v>110</v>
      </c>
      <c r="P27" s="1841" t="s">
        <v>110</v>
      </c>
      <c r="Q27" s="1842">
        <v>5.872068500000001</v>
      </c>
      <c r="R27" s="1842" t="s">
        <v>104</v>
      </c>
      <c r="S27" s="1826">
        <v>-21.530917833335295</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137</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839.9447200000001</v>
      </c>
      <c r="E10" s="1748">
        <v>839.9447200000001</v>
      </c>
      <c r="F10" s="1749" t="s">
        <v>104</v>
      </c>
      <c r="G10" s="1750" t="s">
        <v>104</v>
      </c>
      <c r="H10" s="1751">
        <v>-0.08011834308572116</v>
      </c>
      <c r="I10" s="1751">
        <v>-0.08011834308572116</v>
      </c>
      <c r="J10" s="1751">
        <v>-0.007066568512406345</v>
      </c>
      <c r="K10" s="1752">
        <v>0.0017195386521277802</v>
      </c>
      <c r="L10" s="1753" t="s">
        <v>104</v>
      </c>
      <c r="M10" s="1754" t="s">
        <v>104</v>
      </c>
      <c r="N10" s="1751">
        <v>-67.29497925</v>
      </c>
      <c r="O10" s="1755">
        <v>-67.29497925</v>
      </c>
      <c r="P10" s="1751">
        <v>-5.935526910513965</v>
      </c>
      <c r="Q10" s="1752">
        <v>1.4443174116906459</v>
      </c>
      <c r="R10" s="1752" t="s">
        <v>104</v>
      </c>
      <c r="S10" s="1756">
        <v>263.2160254123761</v>
      </c>
      <c r="T10" s="1694"/>
      <c r="U10" s="1756"/>
    </row>
    <row r="11" ht="18" customHeight="1" x14ac:dyDescent="0.2">
      <c r="B11" s="1787" t="s">
        <v>1309</v>
      </c>
      <c r="C11" s="1757"/>
      <c r="D11" s="1758">
        <v>756.67559</v>
      </c>
      <c r="E11" s="1759">
        <v>756.67559</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756.67559</v>
      </c>
      <c r="E12" s="1709">
        <v>756.67559</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83.26913</v>
      </c>
      <c r="E13" s="1771">
        <v>83.26913</v>
      </c>
      <c r="F13" s="1772" t="s">
        <v>104</v>
      </c>
      <c r="G13" s="1711" t="s">
        <v>104</v>
      </c>
      <c r="H13" s="492">
        <v>-0.8081623916330096</v>
      </c>
      <c r="I13" s="492">
        <v>-0.8081623916330096</v>
      </c>
      <c r="J13" s="492">
        <v>-0.07128124084536448</v>
      </c>
      <c r="K13" s="1712">
        <v>0.017345172354876842</v>
      </c>
      <c r="L13" s="493" t="s">
        <v>104</v>
      </c>
      <c r="M13" s="492" t="s">
        <v>104</v>
      </c>
      <c r="N13" s="492">
        <v>-67.29497925</v>
      </c>
      <c r="O13" s="492">
        <v>-67.29497925</v>
      </c>
      <c r="P13" s="492">
        <v>-5.935526910513965</v>
      </c>
      <c r="Q13" s="1712">
        <v>1.4443174116906459</v>
      </c>
      <c r="R13" s="1712" t="s">
        <v>104</v>
      </c>
      <c r="S13" s="1715">
        <v>263.2160254123761</v>
      </c>
      <c r="T13" s="1694"/>
      <c r="U13" s="1721"/>
    </row>
    <row r="14" ht="18" customHeight="1" x14ac:dyDescent="0.2">
      <c r="B14" s="1856" t="s">
        <v>1522</v>
      </c>
      <c r="C14" s="1770"/>
      <c r="D14" s="1767">
        <v>6.31154</v>
      </c>
      <c r="E14" s="1723"/>
      <c r="F14" s="1724"/>
      <c r="G14" s="1711" t="s">
        <v>104</v>
      </c>
      <c r="H14" s="492">
        <v>-7.815906458645593</v>
      </c>
      <c r="I14" s="492">
        <v>-7.815906458645593</v>
      </c>
      <c r="J14" s="492">
        <v>-0.9404245097890476</v>
      </c>
      <c r="K14" s="1725"/>
      <c r="L14" s="1726"/>
      <c r="M14" s="492" t="s">
        <v>104</v>
      </c>
      <c r="N14" s="492">
        <v>-49.33040625</v>
      </c>
      <c r="O14" s="492">
        <v>-49.33040625</v>
      </c>
      <c r="P14" s="492">
        <v>-5.935526910513965</v>
      </c>
      <c r="Q14" s="1712">
        <v>-1.3856025883093592</v>
      </c>
      <c r="R14" s="1712" t="s">
        <v>104</v>
      </c>
      <c r="S14" s="1715">
        <v>207.72229774570442</v>
      </c>
      <c r="T14" s="1694"/>
      <c r="U14" s="1721"/>
    </row>
    <row r="15" ht="18" customHeight="1" x14ac:dyDescent="0.2">
      <c r="B15" s="1727" t="s">
        <v>1523</v>
      </c>
      <c r="C15" s="1766"/>
      <c r="D15" s="1767">
        <v>6.31154</v>
      </c>
      <c r="E15" s="1709">
        <v>6.31154</v>
      </c>
      <c r="F15" s="1710" t="s">
        <v>104</v>
      </c>
      <c r="G15" s="1711" t="s">
        <v>104</v>
      </c>
      <c r="H15" s="492">
        <v>-7.815906458645593</v>
      </c>
      <c r="I15" s="492">
        <v>-7.815906458645593</v>
      </c>
      <c r="J15" s="492">
        <v>-0.9404245097890476</v>
      </c>
      <c r="K15" s="1712">
        <v>-0.21953478680470365</v>
      </c>
      <c r="L15" s="493" t="s">
        <v>104</v>
      </c>
      <c r="M15" s="1713" t="s">
        <v>104</v>
      </c>
      <c r="N15" s="1713">
        <v>-49.33040625</v>
      </c>
      <c r="O15" s="492">
        <v>-49.33040625</v>
      </c>
      <c r="P15" s="1713">
        <v>-5.935526910513965</v>
      </c>
      <c r="Q15" s="1714">
        <v>-1.3856025883093592</v>
      </c>
      <c r="R15" s="1714" t="s">
        <v>104</v>
      </c>
      <c r="S15" s="1715">
        <v>207.72229774570442</v>
      </c>
      <c r="T15" s="1694"/>
      <c r="U15" s="1716" t="s">
        <v>649</v>
      </c>
    </row>
    <row r="16" ht="18" customHeight="1" x14ac:dyDescent="0.2">
      <c r="B16" s="1722" t="s">
        <v>1524</v>
      </c>
      <c r="C16" s="1770"/>
      <c r="D16" s="1767">
        <v>59.880640000000014</v>
      </c>
      <c r="E16" s="1723"/>
      <c r="F16" s="1724"/>
      <c r="G16" s="1711" t="s">
        <v>104</v>
      </c>
      <c r="H16" s="492">
        <v>-0.2254649415904706</v>
      </c>
      <c r="I16" s="492">
        <v>-0.2254649415904706</v>
      </c>
      <c r="J16" s="492" t="s">
        <v>104</v>
      </c>
      <c r="K16" s="1725"/>
      <c r="L16" s="1726"/>
      <c r="M16" s="492" t="s">
        <v>104</v>
      </c>
      <c r="N16" s="492">
        <v>-13.500985</v>
      </c>
      <c r="O16" s="492">
        <v>-13.500985</v>
      </c>
      <c r="P16" s="492" t="s">
        <v>104</v>
      </c>
      <c r="Q16" s="1712">
        <v>15.654853500000003</v>
      </c>
      <c r="R16" s="1712" t="s">
        <v>104</v>
      </c>
      <c r="S16" s="1715">
        <v>-7.897517833334064</v>
      </c>
      <c r="T16" s="1694"/>
      <c r="U16" s="1721"/>
    </row>
    <row r="17" ht="18" customHeight="1" x14ac:dyDescent="0.2">
      <c r="B17" s="1727" t="s">
        <v>1525</v>
      </c>
      <c r="C17" s="1766"/>
      <c r="D17" s="1767">
        <v>59.880640000000014</v>
      </c>
      <c r="E17" s="1709">
        <v>59.880640000000014</v>
      </c>
      <c r="F17" s="1710" t="s">
        <v>104</v>
      </c>
      <c r="G17" s="1711" t="s">
        <v>104</v>
      </c>
      <c r="H17" s="492">
        <v>-0.2254649415904706</v>
      </c>
      <c r="I17" s="492">
        <v>-0.2254649415904706</v>
      </c>
      <c r="J17" s="492" t="s">
        <v>104</v>
      </c>
      <c r="K17" s="1712">
        <v>0.2614343049773683</v>
      </c>
      <c r="L17" s="493" t="s">
        <v>104</v>
      </c>
      <c r="M17" s="1713" t="s">
        <v>104</v>
      </c>
      <c r="N17" s="1713">
        <v>-13.500985</v>
      </c>
      <c r="O17" s="492">
        <v>-13.500985</v>
      </c>
      <c r="P17" s="1713" t="s">
        <v>104</v>
      </c>
      <c r="Q17" s="1714">
        <v>15.654853500000003</v>
      </c>
      <c r="R17" s="1714" t="s">
        <v>104</v>
      </c>
      <c r="S17" s="1715">
        <v>-7.897517833334064</v>
      </c>
      <c r="T17" s="1694"/>
      <c r="U17" s="1716" t="s">
        <v>649</v>
      </c>
    </row>
    <row r="18" ht="18" customHeight="1" x14ac:dyDescent="0.2">
      <c r="B18" s="1722" t="s">
        <v>1526</v>
      </c>
      <c r="C18" s="1770"/>
      <c r="D18" s="1767">
        <v>13.790390000000006</v>
      </c>
      <c r="E18" s="1723"/>
      <c r="F18" s="1724"/>
      <c r="G18" s="1711" t="s">
        <v>104</v>
      </c>
      <c r="H18" s="492">
        <v>-0.3236738047292352</v>
      </c>
      <c r="I18" s="492">
        <v>-0.3236738047292352</v>
      </c>
      <c r="J18" s="492" t="s">
        <v>104</v>
      </c>
      <c r="K18" s="1725"/>
      <c r="L18" s="1726"/>
      <c r="M18" s="492" t="s">
        <v>104</v>
      </c>
      <c r="N18" s="492">
        <v>-4.463588</v>
      </c>
      <c r="O18" s="492">
        <v>-4.463588</v>
      </c>
      <c r="P18" s="492" t="s">
        <v>104</v>
      </c>
      <c r="Q18" s="1712">
        <v>-10.342550499999998</v>
      </c>
      <c r="R18" s="1712" t="s">
        <v>104</v>
      </c>
      <c r="S18" s="1715">
        <v>54.289174500004926</v>
      </c>
      <c r="T18" s="1694"/>
      <c r="U18" s="1721"/>
    </row>
    <row r="19" ht="18" customHeight="1" x14ac:dyDescent="0.2">
      <c r="B19" s="1727" t="s">
        <v>1527</v>
      </c>
      <c r="C19" s="1766"/>
      <c r="D19" s="1767">
        <v>13.790390000000006</v>
      </c>
      <c r="E19" s="1709">
        <v>13.790390000000006</v>
      </c>
      <c r="F19" s="1710" t="s">
        <v>104</v>
      </c>
      <c r="G19" s="1711" t="s">
        <v>104</v>
      </c>
      <c r="H19" s="492">
        <v>-0.3236738047292352</v>
      </c>
      <c r="I19" s="492">
        <v>-0.3236738047292352</v>
      </c>
      <c r="J19" s="492" t="s">
        <v>104</v>
      </c>
      <c r="K19" s="1712">
        <v>-0.7499824515477803</v>
      </c>
      <c r="L19" s="493" t="s">
        <v>104</v>
      </c>
      <c r="M19" s="1713" t="s">
        <v>104</v>
      </c>
      <c r="N19" s="1713">
        <v>-4.463588</v>
      </c>
      <c r="O19" s="492">
        <v>-4.463588</v>
      </c>
      <c r="P19" s="1713" t="s">
        <v>104</v>
      </c>
      <c r="Q19" s="1714">
        <v>-10.342550499999998</v>
      </c>
      <c r="R19" s="1714" t="s">
        <v>104</v>
      </c>
      <c r="S19" s="1715">
        <v>54.289174500004926</v>
      </c>
      <c r="T19" s="1694"/>
      <c r="U19" s="1716" t="s">
        <v>649</v>
      </c>
    </row>
    <row r="20" ht="18" customHeight="1" x14ac:dyDescent="0.2">
      <c r="B20" s="1722" t="s">
        <v>1528</v>
      </c>
      <c r="C20" s="1770"/>
      <c r="D20" s="1767">
        <v>3.28656</v>
      </c>
      <c r="E20" s="1723"/>
      <c r="F20" s="1724"/>
      <c r="G20" s="1711" t="s">
        <v>104</v>
      </c>
      <c r="H20" s="492" t="s">
        <v>104</v>
      </c>
      <c r="I20" s="492" t="s">
        <v>104</v>
      </c>
      <c r="J20" s="492" t="s">
        <v>104</v>
      </c>
      <c r="K20" s="1725"/>
      <c r="L20" s="1726"/>
      <c r="M20" s="492" t="s">
        <v>104</v>
      </c>
      <c r="N20" s="492" t="s">
        <v>104</v>
      </c>
      <c r="O20" s="492" t="s">
        <v>104</v>
      </c>
      <c r="P20" s="492" t="s">
        <v>104</v>
      </c>
      <c r="Q20" s="1712">
        <v>-2.4823830000000005</v>
      </c>
      <c r="R20" s="1712" t="s">
        <v>104</v>
      </c>
      <c r="S20" s="1715">
        <v>9.10207100000083</v>
      </c>
      <c r="T20" s="1694"/>
      <c r="U20" s="1721"/>
    </row>
    <row r="21" ht="18" customHeight="1" x14ac:dyDescent="0.2">
      <c r="B21" s="1727" t="s">
        <v>1529</v>
      </c>
      <c r="C21" s="1766"/>
      <c r="D21" s="1767">
        <v>3.28656</v>
      </c>
      <c r="E21" s="1709">
        <v>3.28656</v>
      </c>
      <c r="F21" s="1710" t="s">
        <v>104</v>
      </c>
      <c r="G21" s="1711" t="s">
        <v>104</v>
      </c>
      <c r="H21" s="492" t="s">
        <v>104</v>
      </c>
      <c r="I21" s="492" t="s">
        <v>104</v>
      </c>
      <c r="J21" s="492" t="s">
        <v>104</v>
      </c>
      <c r="K21" s="1712">
        <v>-0.7553134584489558</v>
      </c>
      <c r="L21" s="493" t="s">
        <v>104</v>
      </c>
      <c r="M21" s="1713" t="s">
        <v>104</v>
      </c>
      <c r="N21" s="1713" t="s">
        <v>104</v>
      </c>
      <c r="O21" s="492" t="s">
        <v>104</v>
      </c>
      <c r="P21" s="1713" t="s">
        <v>104</v>
      </c>
      <c r="Q21" s="1714">
        <v>-2.4823830000000005</v>
      </c>
      <c r="R21" s="1714" t="s">
        <v>104</v>
      </c>
      <c r="S21" s="1715">
        <v>9.10207100000083</v>
      </c>
      <c r="T21" s="1694"/>
      <c r="U21" s="1716" t="s">
        <v>649</v>
      </c>
    </row>
    <row r="22" ht="18" customHeight="1" x14ac:dyDescent="0.2">
      <c r="B22" s="1722" t="s">
        <v>1530</v>
      </c>
      <c r="C22" s="1770"/>
      <c r="D22" s="1767"/>
      <c r="E22" s="1723"/>
      <c r="F22" s="1724"/>
      <c r="G22" s="1711"/>
      <c r="H22" s="492"/>
      <c r="I22" s="492"/>
      <c r="J22" s="492"/>
      <c r="K22" s="1725"/>
      <c r="L22" s="1726"/>
      <c r="M22" s="492"/>
      <c r="N22" s="492"/>
      <c r="O22" s="492"/>
      <c r="P22" s="492"/>
      <c r="Q22" s="1712"/>
      <c r="R22" s="1712"/>
      <c r="S22" s="1715"/>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137</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168</v>
      </c>
      <c r="F10" s="1749" t="s">
        <v>108</v>
      </c>
      <c r="G10" s="1750" t="s">
        <v>110</v>
      </c>
      <c r="H10" s="1751" t="s">
        <v>110</v>
      </c>
      <c r="I10" s="1751" t="s">
        <v>110</v>
      </c>
      <c r="J10" s="1751" t="s">
        <v>110</v>
      </c>
      <c r="K10" s="1752" t="s">
        <v>110</v>
      </c>
      <c r="L10" s="1752" t="s">
        <v>110</v>
      </c>
      <c r="M10" s="1750" t="s">
        <v>110</v>
      </c>
      <c r="N10" s="1751" t="s">
        <v>110</v>
      </c>
      <c r="O10" s="1751" t="s">
        <v>110</v>
      </c>
      <c r="P10" s="1751" t="s">
        <v>110</v>
      </c>
      <c r="Q10" s="1752" t="s">
        <v>110</v>
      </c>
      <c r="R10" s="1752" t="s">
        <v>110</v>
      </c>
      <c r="S10" s="1865" t="s">
        <v>110</v>
      </c>
      <c r="T10" s="1694"/>
      <c r="U10" s="1756"/>
    </row>
    <row r="11" ht="18" customHeight="1" x14ac:dyDescent="0.2">
      <c r="B11" s="1787" t="s">
        <v>1540</v>
      </c>
      <c r="C11" s="1697"/>
      <c r="D11" s="1758" t="s">
        <v>128</v>
      </c>
      <c r="E11" s="1866" t="s">
        <v>168</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168</v>
      </c>
      <c r="F12" s="1772" t="s">
        <v>108</v>
      </c>
      <c r="G12" s="1711" t="s">
        <v>110</v>
      </c>
      <c r="H12" s="492" t="s">
        <v>110</v>
      </c>
      <c r="I12" s="492" t="s">
        <v>110</v>
      </c>
      <c r="J12" s="492" t="s">
        <v>110</v>
      </c>
      <c r="K12" s="1712" t="s">
        <v>110</v>
      </c>
      <c r="L12" s="493" t="s">
        <v>110</v>
      </c>
      <c r="M12" s="1762" t="s">
        <v>110</v>
      </c>
      <c r="N12" s="492" t="s">
        <v>110</v>
      </c>
      <c r="O12" s="1762" t="s">
        <v>110</v>
      </c>
      <c r="P12" s="492" t="s">
        <v>110</v>
      </c>
      <c r="Q12" s="1712" t="s">
        <v>110</v>
      </c>
      <c r="R12" s="1712" t="s">
        <v>110</v>
      </c>
      <c r="S12" s="1715" t="s">
        <v>110</v>
      </c>
      <c r="T12" s="1694"/>
      <c r="U12" s="1721"/>
    </row>
    <row r="13" ht="18" customHeight="1" x14ac:dyDescent="0.2">
      <c r="B13" s="1722" t="s">
        <v>1542</v>
      </c>
      <c r="C13" s="1718"/>
      <c r="D13" s="1767" t="s">
        <v>128</v>
      </c>
      <c r="E13" s="1723"/>
      <c r="F13" s="1724"/>
      <c r="G13" s="1711" t="s">
        <v>110</v>
      </c>
      <c r="H13" s="492" t="s">
        <v>110</v>
      </c>
      <c r="I13" s="492" t="s">
        <v>110</v>
      </c>
      <c r="J13" s="492" t="s">
        <v>110</v>
      </c>
      <c r="K13" s="1725"/>
      <c r="L13" s="1726"/>
      <c r="M13" s="1762" t="s">
        <v>110</v>
      </c>
      <c r="N13" s="492" t="s">
        <v>110</v>
      </c>
      <c r="O13" s="1762" t="s">
        <v>110</v>
      </c>
      <c r="P13" s="492" t="s">
        <v>110</v>
      </c>
      <c r="Q13" s="1712" t="s">
        <v>110</v>
      </c>
      <c r="R13" s="1712" t="s">
        <v>110</v>
      </c>
      <c r="S13" s="1715" t="s">
        <v>110</v>
      </c>
      <c r="T13" s="1694"/>
      <c r="U13" s="1721"/>
    </row>
    <row r="14" ht="18" customHeight="1" x14ac:dyDescent="0.2">
      <c r="B14" s="1722" t="s">
        <v>1543</v>
      </c>
      <c r="C14" s="1718"/>
      <c r="D14" s="1767" t="s">
        <v>1544</v>
      </c>
      <c r="E14" s="1723"/>
      <c r="F14" s="1724"/>
      <c r="G14" s="1711" t="s">
        <v>110</v>
      </c>
      <c r="H14" s="492" t="s">
        <v>110</v>
      </c>
      <c r="I14" s="492" t="s">
        <v>110</v>
      </c>
      <c r="J14" s="492" t="s">
        <v>110</v>
      </c>
      <c r="K14" s="1725"/>
      <c r="L14" s="1726"/>
      <c r="M14" s="1762" t="s">
        <v>110</v>
      </c>
      <c r="N14" s="492" t="s">
        <v>110</v>
      </c>
      <c r="O14" s="1762" t="s">
        <v>110</v>
      </c>
      <c r="P14" s="492" t="s">
        <v>110</v>
      </c>
      <c r="Q14" s="1712" t="s">
        <v>110</v>
      </c>
      <c r="R14" s="1712" t="s">
        <v>110</v>
      </c>
      <c r="S14" s="1715" t="s">
        <v>110</v>
      </c>
      <c r="T14" s="1694"/>
      <c r="U14" s="1721"/>
    </row>
    <row r="15" ht="18" customHeight="1" x14ac:dyDescent="0.2">
      <c r="B15" s="1722" t="s">
        <v>1545</v>
      </c>
      <c r="C15" s="1718"/>
      <c r="D15" s="1767" t="s">
        <v>128</v>
      </c>
      <c r="E15" s="1723"/>
      <c r="F15" s="1724"/>
      <c r="G15" s="1711" t="s">
        <v>110</v>
      </c>
      <c r="H15" s="492" t="s">
        <v>110</v>
      </c>
      <c r="I15" s="492" t="s">
        <v>110</v>
      </c>
      <c r="J15" s="492" t="s">
        <v>110</v>
      </c>
      <c r="K15" s="1725"/>
      <c r="L15" s="1726"/>
      <c r="M15" s="1762" t="s">
        <v>110</v>
      </c>
      <c r="N15" s="492" t="s">
        <v>110</v>
      </c>
      <c r="O15" s="1762" t="s">
        <v>110</v>
      </c>
      <c r="P15" s="492" t="s">
        <v>110</v>
      </c>
      <c r="Q15" s="1712" t="s">
        <v>110</v>
      </c>
      <c r="R15" s="1712" t="s">
        <v>110</v>
      </c>
      <c r="S15" s="1715" t="s">
        <v>110</v>
      </c>
      <c r="T15" s="1694"/>
      <c r="U15" s="1721"/>
    </row>
    <row r="16" ht="18" customHeight="1" x14ac:dyDescent="0.2">
      <c r="B16" s="1722" t="s">
        <v>1546</v>
      </c>
      <c r="C16" s="1718"/>
      <c r="D16" s="1767" t="s">
        <v>128</v>
      </c>
      <c r="E16" s="1723"/>
      <c r="F16" s="1724"/>
      <c r="G16" s="1711" t="s">
        <v>110</v>
      </c>
      <c r="H16" s="492" t="s">
        <v>110</v>
      </c>
      <c r="I16" s="492" t="s">
        <v>110</v>
      </c>
      <c r="J16" s="492" t="s">
        <v>110</v>
      </c>
      <c r="K16" s="1725"/>
      <c r="L16" s="1726"/>
      <c r="M16" s="1762" t="s">
        <v>110</v>
      </c>
      <c r="N16" s="492" t="s">
        <v>110</v>
      </c>
      <c r="O16" s="1762" t="s">
        <v>110</v>
      </c>
      <c r="P16" s="492" t="s">
        <v>110</v>
      </c>
      <c r="Q16" s="1712" t="s">
        <v>110</v>
      </c>
      <c r="R16" s="1712" t="s">
        <v>110</v>
      </c>
      <c r="S16" s="1715" t="s">
        <v>110</v>
      </c>
      <c r="T16" s="1694"/>
      <c r="U16" s="1721"/>
    </row>
    <row r="17" ht="18" customHeight="1" x14ac:dyDescent="0.2">
      <c r="B17" s="1722" t="s">
        <v>1547</v>
      </c>
      <c r="C17" s="1718"/>
      <c r="D17" s="1767" t="s">
        <v>128</v>
      </c>
      <c r="E17" s="1723"/>
      <c r="F17" s="1724"/>
      <c r="G17" s="1711" t="s">
        <v>110</v>
      </c>
      <c r="H17" s="492" t="s">
        <v>110</v>
      </c>
      <c r="I17" s="492" t="s">
        <v>110</v>
      </c>
      <c r="J17" s="492" t="s">
        <v>110</v>
      </c>
      <c r="K17" s="1725"/>
      <c r="L17" s="1726"/>
      <c r="M17" s="1762" t="s">
        <v>110</v>
      </c>
      <c r="N17" s="492" t="s">
        <v>110</v>
      </c>
      <c r="O17" s="1762" t="s">
        <v>110</v>
      </c>
      <c r="P17" s="492" t="s">
        <v>110</v>
      </c>
      <c r="Q17" s="1712" t="s">
        <v>110</v>
      </c>
      <c r="R17" s="1712" t="s">
        <v>110</v>
      </c>
      <c r="S17" s="1715" t="s">
        <v>110</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137</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146</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137</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147</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128</v>
      </c>
      <c r="I10" s="1969">
        <v>0.0091159024</v>
      </c>
      <c r="J10" s="1970">
        <v>0.20282311605</v>
      </c>
    </row>
    <row r="11" ht="18" customHeight="1" x14ac:dyDescent="0.2">
      <c r="B11" s="1971" t="s">
        <v>1607</v>
      </c>
      <c r="C11" s="1972"/>
      <c r="D11" s="1973"/>
      <c r="E11" s="1974"/>
      <c r="F11" s="1975"/>
      <c r="G11" s="1973"/>
      <c r="H11" s="1976" t="s">
        <v>128</v>
      </c>
      <c r="I11" s="1977">
        <v>0.0091159024</v>
      </c>
      <c r="J11" s="1978">
        <v>0.01628949605</v>
      </c>
    </row>
    <row r="12" ht="18" customHeight="1" x14ac:dyDescent="0.2">
      <c r="B12" s="1979" t="s">
        <v>1608</v>
      </c>
      <c r="C12" s="1972"/>
      <c r="D12" s="1973"/>
      <c r="E12" s="1974"/>
      <c r="F12" s="1975"/>
      <c r="G12" s="1973"/>
      <c r="H12" s="1980" t="s">
        <v>128</v>
      </c>
      <c r="I12" s="1981">
        <v>0.0091159024</v>
      </c>
      <c r="J12" s="1982">
        <v>0.01628949605</v>
      </c>
    </row>
    <row r="13" ht="18" customHeight="1" x14ac:dyDescent="0.2">
      <c r="B13" s="1983" t="s">
        <v>1609</v>
      </c>
      <c r="C13" s="1984"/>
      <c r="D13" s="1985">
        <v>2.0717960000000004</v>
      </c>
      <c r="E13" s="1986" t="s">
        <v>128</v>
      </c>
      <c r="F13" s="1987">
        <v>2.7999999999999994</v>
      </c>
      <c r="G13" s="1985">
        <v>7.862499999999999</v>
      </c>
      <c r="H13" s="1988" t="s">
        <v>128</v>
      </c>
      <c r="I13" s="200">
        <v>0.0091159024</v>
      </c>
      <c r="J13" s="1089">
        <v>0.01628949605</v>
      </c>
    </row>
    <row r="14" ht="18" customHeight="1" x14ac:dyDescent="0.2">
      <c r="B14" s="1989" t="s">
        <v>1610</v>
      </c>
      <c r="C14" s="1984"/>
      <c r="D14" s="1985">
        <v>2.0717960000000004</v>
      </c>
      <c r="E14" s="1205" t="s">
        <v>168</v>
      </c>
      <c r="F14" s="1987">
        <v>2.7999999999999994</v>
      </c>
      <c r="G14" s="1985">
        <v>7.862499999999999</v>
      </c>
      <c r="H14" s="1988" t="s">
        <v>168</v>
      </c>
      <c r="I14" s="200">
        <v>0.0091159024</v>
      </c>
      <c r="J14" s="1089">
        <v>0.01628949605</v>
      </c>
    </row>
    <row r="15" ht="18" customHeight="1" x14ac:dyDescent="0.2">
      <c r="B15" s="1990" t="s">
        <v>1611</v>
      </c>
      <c r="C15" s="1991"/>
      <c r="D15" s="1992">
        <v>2.0717960000000004</v>
      </c>
      <c r="E15" s="1205" t="s">
        <v>168</v>
      </c>
      <c r="F15" s="200">
        <v>2.7999999999999994</v>
      </c>
      <c r="G15" s="1089">
        <v>7.862499999999999</v>
      </c>
      <c r="H15" s="1993" t="s">
        <v>168</v>
      </c>
      <c r="I15" s="1994">
        <v>0.0091159024</v>
      </c>
      <c r="J15" s="1101">
        <v>0.01628949605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128</v>
      </c>
      <c r="I66" s="1977" t="s">
        <v>104</v>
      </c>
      <c r="J66" s="2017">
        <v>0.18653362</v>
      </c>
    </row>
    <row r="67" ht="18" customHeight="1" x14ac:dyDescent="0.2">
      <c r="B67" s="1979" t="s">
        <v>1632</v>
      </c>
      <c r="C67" s="1972"/>
      <c r="D67" s="1973"/>
      <c r="E67" s="1974"/>
      <c r="F67" s="1975"/>
      <c r="G67" s="1973"/>
      <c r="H67" s="1980" t="s">
        <v>128</v>
      </c>
      <c r="I67" s="2012"/>
      <c r="J67" s="1982">
        <v>0.18653362</v>
      </c>
    </row>
    <row r="68" ht="18" customHeight="1" x14ac:dyDescent="0.2">
      <c r="B68" s="1983" t="s">
        <v>1609</v>
      </c>
      <c r="C68" s="1984"/>
      <c r="D68" s="1985">
        <v>2.5396</v>
      </c>
      <c r="E68" s="1986" t="s">
        <v>168</v>
      </c>
      <c r="F68" s="1975"/>
      <c r="G68" s="1985">
        <v>73.45</v>
      </c>
      <c r="H68" s="1988" t="s">
        <v>168</v>
      </c>
      <c r="I68" s="2012"/>
      <c r="J68" s="1089">
        <v>0.18653362</v>
      </c>
    </row>
    <row r="69" ht="18" customHeight="1" x14ac:dyDescent="0.2">
      <c r="B69" s="1989" t="s">
        <v>1610</v>
      </c>
      <c r="C69" s="1995"/>
      <c r="D69" s="1089">
        <v>2.5396</v>
      </c>
      <c r="E69" s="1205" t="s">
        <v>168</v>
      </c>
      <c r="F69" s="1975"/>
      <c r="G69" s="1089">
        <v>73.45</v>
      </c>
      <c r="H69" s="1996" t="s">
        <v>168</v>
      </c>
      <c r="I69" s="2012"/>
      <c r="J69" s="1089">
        <v>0.18653362</v>
      </c>
    </row>
    <row r="70" ht="18" customHeight="1" x14ac:dyDescent="0.2">
      <c r="B70" s="1990" t="s">
        <v>1633</v>
      </c>
      <c r="C70" s="1991"/>
      <c r="D70" s="1992">
        <v>2.5396</v>
      </c>
      <c r="E70" s="1205" t="s">
        <v>168</v>
      </c>
      <c r="F70" s="1975"/>
      <c r="G70" s="1089">
        <v>73.45</v>
      </c>
      <c r="H70" s="1993" t="s">
        <v>168</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137</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146</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65.98034</v>
      </c>
      <c r="D10" s="2055">
        <v>3364.9621142341775</v>
      </c>
      <c r="E10" s="2056">
        <v>0.5099946611724306</v>
      </c>
      <c r="F10" s="2055">
        <v>0.0026399999999999996</v>
      </c>
      <c r="G10" s="2054">
        <v>0.052877976080822786</v>
      </c>
      <c r="H10" s="2057">
        <v>0.013959785685337215</v>
      </c>
      <c r="I10" s="2058">
        <v>0.06683776176616</v>
      </c>
    </row>
    <row r="11" ht="18" customHeight="1" x14ac:dyDescent="0.2">
      <c r="B11" s="2053" t="s">
        <v>1672</v>
      </c>
      <c r="C11" s="2059">
        <v>11.202259999999999</v>
      </c>
      <c r="D11" s="1978">
        <v>377.4504540544238</v>
      </c>
      <c r="E11" s="2059">
        <v>0.3369413440273873</v>
      </c>
      <c r="F11" s="1978">
        <v>0.00264</v>
      </c>
      <c r="G11" s="2059">
        <v>0.0059313642779980896</v>
      </c>
      <c r="H11" s="1977">
        <v>0.0015658801693914954</v>
      </c>
      <c r="I11" s="1978">
        <v>0.007497244447389585</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11.202259999999999</v>
      </c>
      <c r="D13" s="2028">
        <v>377.4504540544238</v>
      </c>
      <c r="E13" s="2029">
        <v>0.3369413440273873</v>
      </c>
      <c r="F13" s="2028">
        <v>0.00264</v>
      </c>
      <c r="G13" s="2029">
        <v>0.0059313642779980896</v>
      </c>
      <c r="H13" s="2030">
        <v>0.0015658801693914954</v>
      </c>
      <c r="I13" s="2028">
        <v>0.007497244447389585</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10.213029999999998</v>
      </c>
      <c r="D15" s="2066">
        <v>337.3249957210905</v>
      </c>
      <c r="E15" s="2029">
        <v>0.3302888523005324</v>
      </c>
      <c r="F15" s="2028">
        <v>0.00264</v>
      </c>
      <c r="G15" s="2065">
        <v>0.005300821361331423</v>
      </c>
      <c r="H15" s="2067">
        <v>0.0013994168393914954</v>
      </c>
      <c r="I15" s="2028">
        <v>0.006700238200722918</v>
      </c>
    </row>
    <row r="16" ht="18" customHeight="1" x14ac:dyDescent="0.2">
      <c r="B16" s="2064" t="s">
        <v>1677</v>
      </c>
      <c r="C16" s="2065">
        <v>0.9892300000000002</v>
      </c>
      <c r="D16" s="2066">
        <v>40.125458333333334</v>
      </c>
      <c r="E16" s="2029">
        <v>0.4056231446006826</v>
      </c>
      <c r="F16" s="2028">
        <v>0.00264</v>
      </c>
      <c r="G16" s="2065">
        <v>0.0006305429166666666</v>
      </c>
      <c r="H16" s="2067">
        <v>0.00016646333</v>
      </c>
      <c r="I16" s="2028">
        <v>0.0007970062466666666</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31.38959</v>
      </c>
      <c r="D19" s="1982">
        <v>1855.1782808592998</v>
      </c>
      <c r="E19" s="2075">
        <v>0.5910170476451907</v>
      </c>
      <c r="F19" s="1982">
        <v>0.0026399999999999996</v>
      </c>
      <c r="G19" s="2075">
        <v>0.029152801556360426</v>
      </c>
      <c r="H19" s="1981">
        <v>0.007696339610879151</v>
      </c>
      <c r="I19" s="1982">
        <v>0.03684914116723958</v>
      </c>
    </row>
    <row r="20" ht="18" customHeight="1" x14ac:dyDescent="0.2">
      <c r="B20" s="2060" t="s">
        <v>1681</v>
      </c>
      <c r="C20" s="2029">
        <v>31.38959</v>
      </c>
      <c r="D20" s="2028">
        <v>1855.1782808592998</v>
      </c>
      <c r="E20" s="2029">
        <v>0.5910170476451907</v>
      </c>
      <c r="F20" s="2028">
        <v>0.0026399999999999996</v>
      </c>
      <c r="G20" s="2029">
        <v>0.029152801556360426</v>
      </c>
      <c r="H20" s="2030">
        <v>0.007696339610879151</v>
      </c>
      <c r="I20" s="2028">
        <v>0.03684914116723958</v>
      </c>
    </row>
    <row r="21" ht="18" customHeight="1" x14ac:dyDescent="0.2">
      <c r="B21" s="2064" t="s">
        <v>1682</v>
      </c>
      <c r="C21" s="2065">
        <v>1.4527900000000002</v>
      </c>
      <c r="D21" s="2066">
        <v>40.110805859299504</v>
      </c>
      <c r="E21" s="2029">
        <v>0.27609500243875235</v>
      </c>
      <c r="F21" s="2028">
        <v>0.0026399999999999996</v>
      </c>
      <c r="G21" s="2065">
        <v>0.000630312663503278</v>
      </c>
      <c r="H21" s="2067">
        <v>0.00016640254316486534</v>
      </c>
      <c r="I21" s="2028">
        <v>0.0007967152066681434</v>
      </c>
    </row>
    <row r="22" ht="18" customHeight="1" x14ac:dyDescent="0.2">
      <c r="B22" s="2064" t="s">
        <v>1683</v>
      </c>
      <c r="C22" s="2065">
        <v>17.45451</v>
      </c>
      <c r="D22" s="2066">
        <v>1530.6144583333335</v>
      </c>
      <c r="E22" s="2029">
        <v>0.8769163146564033</v>
      </c>
      <c r="F22" s="2028">
        <v>0.00264</v>
      </c>
      <c r="G22" s="2065">
        <v>0.02405251291666667</v>
      </c>
      <c r="H22" s="2067">
        <v>0.00634986341</v>
      </c>
      <c r="I22" s="2028">
        <v>0.03040237632666667</v>
      </c>
    </row>
    <row r="23" ht="18" customHeight="1" x14ac:dyDescent="0.2">
      <c r="B23" s="2064" t="s">
        <v>1684</v>
      </c>
      <c r="C23" s="2065">
        <v>0.7248100000000001</v>
      </c>
      <c r="D23" s="2066">
        <v>67.34075</v>
      </c>
      <c r="E23" s="2029">
        <v>0.9290814144396462</v>
      </c>
      <c r="F23" s="2028">
        <v>0.00264</v>
      </c>
      <c r="G23" s="2065">
        <v>0.0010582117857142858</v>
      </c>
      <c r="H23" s="2067">
        <v>0.00027936791142857143</v>
      </c>
      <c r="I23" s="2028">
        <v>0.0013375796971428573</v>
      </c>
    </row>
    <row r="24" ht="18" customHeight="1" x14ac:dyDescent="0.2">
      <c r="B24" s="2064" t="s">
        <v>1685</v>
      </c>
      <c r="C24" s="2065">
        <v>11.75748</v>
      </c>
      <c r="D24" s="2066">
        <v>217.11226666666667</v>
      </c>
      <c r="E24" s="2029">
        <v>0.18465884412873054</v>
      </c>
      <c r="F24" s="2028">
        <v>0.0026399999999999996</v>
      </c>
      <c r="G24" s="2065">
        <v>0.0034117641904761907</v>
      </c>
      <c r="H24" s="2067">
        <v>0.0009007057462857142</v>
      </c>
      <c r="I24" s="2028">
        <v>0.004312469936761905</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108</v>
      </c>
      <c r="F28" s="1982" t="s">
        <v>110</v>
      </c>
      <c r="G28" s="2075" t="s">
        <v>108</v>
      </c>
      <c r="H28" s="1981" t="s">
        <v>110</v>
      </c>
      <c r="I28" s="1982" t="s">
        <v>108</v>
      </c>
    </row>
    <row r="29" ht="18" customHeight="1" x14ac:dyDescent="0.2">
      <c r="B29" s="2060" t="s">
        <v>1690</v>
      </c>
      <c r="C29" s="2061" t="s">
        <v>104</v>
      </c>
      <c r="D29" s="2062" t="s">
        <v>104</v>
      </c>
      <c r="E29" s="1986" t="s">
        <v>104</v>
      </c>
      <c r="F29" s="1985" t="s">
        <v>110</v>
      </c>
      <c r="G29" s="2061" t="s">
        <v>104</v>
      </c>
      <c r="H29" s="2063" t="s">
        <v>110</v>
      </c>
      <c r="I29" s="2028" t="s">
        <v>108</v>
      </c>
    </row>
    <row r="30" ht="18" customHeight="1" x14ac:dyDescent="0.2">
      <c r="B30" s="2060" t="s">
        <v>1691</v>
      </c>
      <c r="C30" s="2029" t="s">
        <v>104</v>
      </c>
      <c r="D30" s="2028"/>
      <c r="E30" s="2029" t="s">
        <v>110</v>
      </c>
      <c r="F30" s="2028" t="s">
        <v>110</v>
      </c>
      <c r="G30" s="2029" t="s">
        <v>110</v>
      </c>
      <c r="H30" s="2030" t="s">
        <v>110</v>
      </c>
      <c r="I30" s="2028" t="s">
        <v>110</v>
      </c>
    </row>
    <row r="31" ht="18" customHeight="1" x14ac:dyDescent="0.2">
      <c r="B31" s="2076" t="s">
        <v>1692</v>
      </c>
      <c r="C31" s="2077">
        <v>23.388490000000008</v>
      </c>
      <c r="D31" s="2078">
        <v>1132.3333793204538</v>
      </c>
      <c r="E31" s="2077">
        <v>0.4841412931405378</v>
      </c>
      <c r="F31" s="2078">
        <v>0.0026399999999999996</v>
      </c>
      <c r="G31" s="2077">
        <v>0.017793810246464276</v>
      </c>
      <c r="H31" s="2079">
        <v>0.004697565905066568</v>
      </c>
      <c r="I31" s="2078">
        <v>0.022491376151530844</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23.388490000000008</v>
      </c>
      <c r="D33" s="2028">
        <v>1132.3333793204538</v>
      </c>
      <c r="E33" s="2029">
        <v>0.4841412931405378</v>
      </c>
      <c r="F33" s="2028">
        <v>0.0026399999999999996</v>
      </c>
      <c r="G33" s="2029">
        <v>0.017793810246464276</v>
      </c>
      <c r="H33" s="2030">
        <v>0.004697565905066568</v>
      </c>
      <c r="I33" s="2028">
        <v>0.022491376151530844</v>
      </c>
    </row>
    <row r="34" ht="18" customHeight="1" x14ac:dyDescent="0.2">
      <c r="B34" s="2064" t="s">
        <v>1695</v>
      </c>
      <c r="C34" s="2065">
        <v>6.31154</v>
      </c>
      <c r="D34" s="2066">
        <v>63.58892098712066</v>
      </c>
      <c r="E34" s="2029">
        <v>0.10075024635369602</v>
      </c>
      <c r="F34" s="2028">
        <v>0.0026400000000000004</v>
      </c>
      <c r="G34" s="2065">
        <v>0.0009992544726547532</v>
      </c>
      <c r="H34" s="2067">
        <v>0.00026380318078085487</v>
      </c>
      <c r="I34" s="2028">
        <v>0.001263057653435608</v>
      </c>
    </row>
    <row r="35" ht="18" customHeight="1" x14ac:dyDescent="0.2">
      <c r="B35" s="2064" t="s">
        <v>1696</v>
      </c>
      <c r="C35" s="2065">
        <v>13.790390000000006</v>
      </c>
      <c r="D35" s="2066">
        <v>861.8792083333332</v>
      </c>
      <c r="E35" s="2029">
        <v>0.624985376289817</v>
      </c>
      <c r="F35" s="2028">
        <v>0.0026399999999999996</v>
      </c>
      <c r="G35" s="2065">
        <v>0.01354381613095238</v>
      </c>
      <c r="H35" s="2067">
        <v>0.003575567458571427</v>
      </c>
      <c r="I35" s="2028">
        <v>0.017119383589523807</v>
      </c>
    </row>
    <row r="36" ht="18" customHeight="1" x14ac:dyDescent="0.2">
      <c r="B36" s="2064" t="s">
        <v>1697</v>
      </c>
      <c r="C36" s="2065">
        <v>3.28656</v>
      </c>
      <c r="D36" s="2066">
        <v>206.86525000000003</v>
      </c>
      <c r="E36" s="2029">
        <v>0.6294278820407965</v>
      </c>
      <c r="F36" s="2028">
        <v>0.0026399999999999996</v>
      </c>
      <c r="G36" s="2065">
        <v>0.0032507396428571433</v>
      </c>
      <c r="H36" s="2067">
        <v>0.0008581952657142857</v>
      </c>
      <c r="I36" s="2028">
        <v>0.004108934908571429</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137</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147</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110</v>
      </c>
      <c r="E10" s="2107" t="s">
        <v>110</v>
      </c>
      <c r="F10" s="2108" t="s">
        <v>110</v>
      </c>
      <c r="G10" s="2106" t="s">
        <v>110</v>
      </c>
      <c r="H10" s="2109" t="s">
        <v>110</v>
      </c>
      <c r="I10" s="2110" t="s">
        <v>110</v>
      </c>
      <c r="J10" s="2106">
        <v>16.439096431507984</v>
      </c>
      <c r="K10" s="2107">
        <v>0.11679159192355815</v>
      </c>
      <c r="L10" s="2108">
        <v>0.006460811468111727</v>
      </c>
    </row>
    <row r="11" ht="18" customHeight="1" x14ac:dyDescent="0.2">
      <c r="B11" s="2111" t="s">
        <v>1719</v>
      </c>
      <c r="C11" s="2112"/>
      <c r="D11" s="2113" t="s">
        <v>110</v>
      </c>
      <c r="E11" s="2114" t="s">
        <v>110</v>
      </c>
      <c r="F11" s="2115" t="s">
        <v>110</v>
      </c>
      <c r="G11" s="2116" t="s">
        <v>110</v>
      </c>
      <c r="H11" s="2114" t="s">
        <v>110</v>
      </c>
      <c r="I11" s="2115" t="s">
        <v>110</v>
      </c>
      <c r="J11" s="2113">
        <v>16.439096431507984</v>
      </c>
      <c r="K11" s="2114">
        <v>0.11679159192355815</v>
      </c>
      <c r="L11" s="2115">
        <v>0.006460811468111727</v>
      </c>
      <c r="M11" s="2117"/>
    </row>
    <row r="12" ht="18" customHeight="1" x14ac:dyDescent="0.2">
      <c r="B12" s="2118" t="s">
        <v>1720</v>
      </c>
      <c r="C12" s="2119"/>
      <c r="D12" s="2120" t="s">
        <v>110</v>
      </c>
      <c r="E12" s="2121" t="s">
        <v>110</v>
      </c>
      <c r="F12" s="2122" t="s">
        <v>110</v>
      </c>
      <c r="G12" s="2120" t="s">
        <v>110</v>
      </c>
      <c r="H12" s="2121" t="s">
        <v>110</v>
      </c>
      <c r="I12" s="2123" t="s">
        <v>110</v>
      </c>
      <c r="J12" s="2120">
        <v>16.439096431507984</v>
      </c>
      <c r="K12" s="2121">
        <v>0.11679159192355815</v>
      </c>
      <c r="L12" s="2122">
        <v>0.006460811468111727</v>
      </c>
    </row>
    <row r="13" ht="18" customHeight="1" x14ac:dyDescent="0.2">
      <c r="B13" s="2124" t="s">
        <v>1721</v>
      </c>
      <c r="C13" s="2119"/>
      <c r="D13" s="2120" t="s">
        <v>110</v>
      </c>
      <c r="E13" s="2120" t="s">
        <v>110</v>
      </c>
      <c r="F13" s="2125" t="s">
        <v>110</v>
      </c>
      <c r="G13" s="2126" t="s">
        <v>168</v>
      </c>
      <c r="H13" s="2127" t="s">
        <v>110</v>
      </c>
      <c r="I13" s="2128" t="s">
        <v>110</v>
      </c>
      <c r="J13" s="2120" t="s">
        <v>168</v>
      </c>
      <c r="K13" s="2120">
        <v>0.06754764467812314</v>
      </c>
      <c r="L13" s="2125">
        <v>0.0037366782162365987</v>
      </c>
      <c r="M13" s="2117"/>
    </row>
    <row r="14" ht="18" customHeight="1" x14ac:dyDescent="0.2">
      <c r="B14" s="2124" t="s">
        <v>1722</v>
      </c>
      <c r="C14" s="2129"/>
      <c r="D14" s="2130" t="s">
        <v>110</v>
      </c>
      <c r="E14" s="2131" t="s">
        <v>110</v>
      </c>
      <c r="F14" s="2132">
        <v>23180385.956802722</v>
      </c>
      <c r="G14" s="2126" t="s">
        <v>168</v>
      </c>
      <c r="H14" s="2127">
        <v>0.000002914000000000001</v>
      </c>
      <c r="I14" s="2128">
        <v>1.612e-7</v>
      </c>
      <c r="J14" s="2130" t="s">
        <v>168</v>
      </c>
      <c r="K14" s="2131">
        <v>0.06754764467812314</v>
      </c>
      <c r="L14" s="2132">
        <v>0.0037366782162365987</v>
      </c>
      <c r="M14" s="2117"/>
    </row>
    <row r="15" ht="18" customHeight="1" x14ac:dyDescent="0.2">
      <c r="B15" s="2124" t="s">
        <v>1723</v>
      </c>
      <c r="C15" s="2119"/>
      <c r="D15" s="2120"/>
      <c r="E15" s="2120"/>
      <c r="F15" s="2125">
        <v>140</v>
      </c>
      <c r="G15" s="2126">
        <v>117.42211736791417</v>
      </c>
      <c r="H15" s="2127">
        <v>0.35174248032453576</v>
      </c>
      <c r="I15" s="2128">
        <v>0.019458094656250913</v>
      </c>
      <c r="J15" s="2120">
        <v>16.439096431507984</v>
      </c>
      <c r="K15" s="2120">
        <v>0.049243947245435</v>
      </c>
      <c r="L15" s="2125">
        <v>0.002724133251875128</v>
      </c>
      <c r="M15" s="2117"/>
    </row>
    <row r="16" ht="18" customHeight="1" x14ac:dyDescent="0.2">
      <c r="B16" s="2124" t="s">
        <v>1724</v>
      </c>
      <c r="C16" s="2129"/>
      <c r="D16" s="2130" t="s">
        <v>649</v>
      </c>
      <c r="E16" s="2131" t="s">
        <v>649</v>
      </c>
      <c r="F16" s="2132">
        <v>140</v>
      </c>
      <c r="G16" s="2126">
        <v>117.42211736791417</v>
      </c>
      <c r="H16" s="2127">
        <v>0.35174248032453576</v>
      </c>
      <c r="I16" s="2128">
        <v>0.019458094656250913</v>
      </c>
      <c r="J16" s="2130">
        <v>16.439096431507984</v>
      </c>
      <c r="K16" s="2131">
        <v>0.049243947245435</v>
      </c>
      <c r="L16" s="2132">
        <v>0.002724133251875128</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137</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1522.4530336142623</v>
      </c>
      <c r="D11" s="2185">
        <v>-1171.8803787336808</v>
      </c>
      <c r="E11" s="2186"/>
      <c r="F11" s="2187">
        <v>350.5726548805815</v>
      </c>
      <c r="G11" s="2188">
        <v>-1285.433067895466</v>
      </c>
      <c r="H11" s="100"/>
      <c r="I11" s="4"/>
      <c r="J11" s="4"/>
    </row>
    <row r="12" ht="18" customHeight="1" x14ac:dyDescent="0.2">
      <c r="B12" s="2189" t="s">
        <v>1785</v>
      </c>
      <c r="C12" s="2190">
        <v>1323.881235086352</v>
      </c>
      <c r="D12" s="2191">
        <v>-977.0158938455909</v>
      </c>
      <c r="E12" s="2192"/>
      <c r="F12" s="2193">
        <v>346.86534124076115</v>
      </c>
      <c r="G12" s="2194">
        <v>-1271.8395845494579</v>
      </c>
      <c r="H12" s="100"/>
      <c r="I12" s="4"/>
      <c r="J12" s="4"/>
    </row>
    <row r="13" ht="18" customHeight="1" x14ac:dyDescent="0.2">
      <c r="B13" s="2195" t="s">
        <v>1786</v>
      </c>
      <c r="C13" s="2196">
        <v>889.8295541681858</v>
      </c>
      <c r="D13" s="2197">
        <v>-728.7838312126011</v>
      </c>
      <c r="E13" s="2198">
        <v>35</v>
      </c>
      <c r="F13" s="2199">
        <v>161.04572295558484</v>
      </c>
      <c r="G13" s="2200">
        <v>-590.5009841704778</v>
      </c>
      <c r="H13" s="100"/>
      <c r="I13" s="4"/>
      <c r="J13" s="4"/>
    </row>
    <row r="14" ht="18" customHeight="1" x14ac:dyDescent="0.2">
      <c r="B14" s="2195" t="s">
        <v>1787</v>
      </c>
      <c r="C14" s="2196">
        <v>434.0516809181662</v>
      </c>
      <c r="D14" s="2197">
        <v>-248.23206263298985</v>
      </c>
      <c r="E14" s="2201">
        <v>25</v>
      </c>
      <c r="F14" s="2199">
        <v>185.81961828517635</v>
      </c>
      <c r="G14" s="2200">
        <v>-681.33860037898</v>
      </c>
      <c r="H14" s="100"/>
      <c r="I14" s="4"/>
      <c r="J14" s="4"/>
    </row>
    <row r="15" ht="18" customHeight="1" x14ac:dyDescent="0.2">
      <c r="B15" s="2189" t="s">
        <v>1788</v>
      </c>
      <c r="C15" s="2202">
        <v>198.57179852791026</v>
      </c>
      <c r="D15" s="2203">
        <v>-194.86448488808992</v>
      </c>
      <c r="E15" s="2204"/>
      <c r="F15" s="970">
        <v>3.7073136398203532</v>
      </c>
      <c r="G15" s="2205">
        <v>-13.593483346007963</v>
      </c>
      <c r="H15" s="100"/>
      <c r="I15" s="4"/>
      <c r="J15" s="4"/>
    </row>
    <row r="16" ht="18" customHeight="1" x14ac:dyDescent="0.2">
      <c r="B16" s="2206" t="s">
        <v>1789</v>
      </c>
      <c r="C16" s="2202">
        <v>198.57179852791026</v>
      </c>
      <c r="D16" s="2203">
        <v>-194.86448488808992</v>
      </c>
      <c r="E16" s="2204"/>
      <c r="F16" s="970">
        <v>3.7073136398203532</v>
      </c>
      <c r="G16" s="2205">
        <v>-13.593483346007963</v>
      </c>
      <c r="H16" s="100"/>
      <c r="I16" s="4"/>
      <c r="J16" s="4"/>
    </row>
    <row r="17" ht="18" customHeight="1" x14ac:dyDescent="0.2">
      <c r="B17" s="2207" t="s">
        <v>1790</v>
      </c>
      <c r="C17" s="2196">
        <v>198.57179852791026</v>
      </c>
      <c r="D17" s="2197">
        <v>-194.86448488808992</v>
      </c>
      <c r="E17" s="2201">
        <v>2</v>
      </c>
      <c r="F17" s="2199">
        <v>3.7073136398203532</v>
      </c>
      <c r="G17" s="2200">
        <v>-13.593483346007963</v>
      </c>
      <c r="H17" s="100"/>
      <c r="I17" s="4"/>
      <c r="J17" s="4"/>
    </row>
    <row r="18" ht="18" customHeight="1" x14ac:dyDescent="0.2">
      <c r="B18" s="2208" t="s">
        <v>1791</v>
      </c>
      <c r="C18" s="2202" t="s">
        <v>104</v>
      </c>
      <c r="D18" s="2203" t="s">
        <v>104</v>
      </c>
      <c r="E18" s="2204"/>
      <c r="F18" s="970" t="s">
        <v>110</v>
      </c>
      <c r="G18" s="2205" t="s">
        <v>110</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137</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1843</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1844</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1845</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1846</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1847</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1848</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1849</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1850</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1851</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1852</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1853</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62</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70.53427628</v>
      </c>
      <c r="D10" s="676">
        <v>185.16999909389799</v>
      </c>
      <c r="E10" s="676">
        <v>1.0049351702580451</v>
      </c>
      <c r="F10" s="676">
        <v>0.4900893883945999</v>
      </c>
      <c r="G10" s="676">
        <v>7.847885318890098</v>
      </c>
      <c r="H10" s="676">
        <v>2.3808721821731007</v>
      </c>
      <c r="I10" s="1005">
        <v>0.015909180101699998</v>
      </c>
      <c r="J10" s="680">
        <v>5521.602071027525</v>
      </c>
    </row>
    <row r="11" ht="18" customHeight="1" x14ac:dyDescent="0.2">
      <c r="B11" s="2269" t="s">
        <v>1860</v>
      </c>
      <c r="C11" s="140"/>
      <c r="D11" s="37">
        <v>136.58</v>
      </c>
      <c r="E11" s="140"/>
      <c r="F11" s="682" t="s">
        <v>108</v>
      </c>
      <c r="G11" s="682" t="s">
        <v>439</v>
      </c>
      <c r="H11" s="682">
        <v>2.1606956000000004</v>
      </c>
      <c r="I11" s="717"/>
      <c r="J11" s="691">
        <v>3824.2400000000002</v>
      </c>
    </row>
    <row r="12" ht="18" customHeight="1" x14ac:dyDescent="0.2">
      <c r="B12" s="25" t="s">
        <v>1861</v>
      </c>
      <c r="C12" s="140"/>
      <c r="D12" s="37">
        <v>136.58</v>
      </c>
      <c r="E12" s="140"/>
      <c r="F12" s="2270" t="s">
        <v>110</v>
      </c>
      <c r="G12" s="2270" t="s">
        <v>117</v>
      </c>
      <c r="H12" s="2270">
        <v>2.1606956000000004</v>
      </c>
      <c r="I12" s="47"/>
      <c r="J12" s="691">
        <v>3824.2400000000002</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17.841903470699798</v>
      </c>
      <c r="E15" s="2277">
        <v>0.23855906416</v>
      </c>
      <c r="F15" s="2277" t="s">
        <v>117</v>
      </c>
      <c r="G15" s="2277" t="s">
        <v>117</v>
      </c>
      <c r="H15" s="2278" t="s">
        <v>117</v>
      </c>
      <c r="I15" s="2279"/>
      <c r="J15" s="2280">
        <v>562.7914491819943</v>
      </c>
    </row>
    <row r="16" ht="18" customHeight="1" x14ac:dyDescent="0.2">
      <c r="B16" s="2281" t="s">
        <v>1865</v>
      </c>
      <c r="C16" s="2282"/>
      <c r="D16" s="37">
        <v>3.9759851360000003</v>
      </c>
      <c r="E16" s="37">
        <v>0.23855906416</v>
      </c>
      <c r="F16" s="167" t="s">
        <v>117</v>
      </c>
      <c r="G16" s="167" t="s">
        <v>117</v>
      </c>
      <c r="H16" s="167" t="s">
        <v>117</v>
      </c>
      <c r="I16" s="47"/>
      <c r="J16" s="691">
        <v>174.5457358104</v>
      </c>
    </row>
    <row r="17" ht="18" customHeight="1" x14ac:dyDescent="0.2">
      <c r="B17" s="2283" t="s">
        <v>1866</v>
      </c>
      <c r="C17" s="2284"/>
      <c r="D17" s="39">
        <v>13.8659183346998</v>
      </c>
      <c r="E17" s="39" t="s">
        <v>128</v>
      </c>
      <c r="F17" s="209" t="s">
        <v>117</v>
      </c>
      <c r="G17" s="209" t="s">
        <v>117</v>
      </c>
      <c r="H17" s="209" t="s">
        <v>117</v>
      </c>
      <c r="I17" s="80"/>
      <c r="J17" s="708">
        <v>388.2457133715944</v>
      </c>
    </row>
    <row r="18" ht="18" customHeight="1" x14ac:dyDescent="0.2">
      <c r="B18" s="2285" t="s">
        <v>1867</v>
      </c>
      <c r="C18" s="687">
        <v>70.53427628</v>
      </c>
      <c r="D18" s="687">
        <v>0.17745268319816</v>
      </c>
      <c r="E18" s="687">
        <v>0.01082750609804511</v>
      </c>
      <c r="F18" s="687">
        <v>0.4900893883945999</v>
      </c>
      <c r="G18" s="687">
        <v>7.847885318890098</v>
      </c>
      <c r="H18" s="881">
        <v>0.17479365022809995</v>
      </c>
      <c r="I18" s="2286">
        <v>0.015852180101699996</v>
      </c>
      <c r="J18" s="689">
        <v>78.37224052553043</v>
      </c>
    </row>
    <row r="19" ht="18" customHeight="1" x14ac:dyDescent="0.2">
      <c r="B19" s="25" t="s">
        <v>1868</v>
      </c>
      <c r="C19" s="37">
        <v>65.72885128</v>
      </c>
      <c r="D19" s="37">
        <v>0.00001668319816</v>
      </c>
      <c r="E19" s="37">
        <v>0.0067329283</v>
      </c>
      <c r="F19" s="264">
        <v>0.04367000000000002</v>
      </c>
      <c r="G19" s="264">
        <v>0.010277000000000001</v>
      </c>
      <c r="H19" s="531">
        <v>0.0021219999999999985</v>
      </c>
      <c r="I19" s="2287">
        <v>0.00041000000000000005</v>
      </c>
      <c r="J19" s="691">
        <v>67.51354440904848</v>
      </c>
    </row>
    <row r="20" ht="18" customHeight="1" x14ac:dyDescent="0.2">
      <c r="B20" s="25" t="s">
        <v>1869</v>
      </c>
      <c r="C20" s="39">
        <v>4.805425</v>
      </c>
      <c r="D20" s="39">
        <v>0.17743599999999998</v>
      </c>
      <c r="E20" s="39">
        <v>0.00409457779804511</v>
      </c>
      <c r="F20" s="209">
        <v>0.4464193883945999</v>
      </c>
      <c r="G20" s="209">
        <v>7.837608318890098</v>
      </c>
      <c r="H20" s="1092">
        <v>0.17267165022809997</v>
      </c>
      <c r="I20" s="2288">
        <v>0.015442180101699995</v>
      </c>
      <c r="J20" s="708">
        <v>10.858696116481955</v>
      </c>
    </row>
    <row r="21" ht="18" customHeight="1" x14ac:dyDescent="0.2">
      <c r="B21" s="2274" t="s">
        <v>1870</v>
      </c>
      <c r="C21" s="2289"/>
      <c r="D21" s="687">
        <v>30.57064294</v>
      </c>
      <c r="E21" s="687">
        <v>0.7555486</v>
      </c>
      <c r="F21" s="687" t="s">
        <v>110</v>
      </c>
      <c r="G21" s="687" t="s">
        <v>110</v>
      </c>
      <c r="H21" s="687">
        <v>0.0076349319449999994</v>
      </c>
      <c r="I21" s="713"/>
      <c r="J21" s="689">
        <v>1056.19838132</v>
      </c>
    </row>
    <row r="22" ht="18" customHeight="1" x14ac:dyDescent="0.2">
      <c r="B22" s="25" t="s">
        <v>1871</v>
      </c>
      <c r="C22" s="2290"/>
      <c r="D22" s="37">
        <v>11.95104889</v>
      </c>
      <c r="E22" s="37">
        <v>0.7555486</v>
      </c>
      <c r="F22" s="2270" t="s">
        <v>110</v>
      </c>
      <c r="G22" s="2270" t="s">
        <v>110</v>
      </c>
      <c r="H22" s="2270">
        <v>0.004998902055</v>
      </c>
      <c r="I22" s="47"/>
      <c r="J22" s="691">
        <v>534.84974792</v>
      </c>
    </row>
    <row r="23" ht="18" customHeight="1" x14ac:dyDescent="0.2">
      <c r="B23" s="25" t="s">
        <v>1872</v>
      </c>
      <c r="C23" s="2290"/>
      <c r="D23" s="37">
        <v>18.61959405</v>
      </c>
      <c r="E23" s="37" t="s">
        <v>117</v>
      </c>
      <c r="F23" s="2270" t="s">
        <v>110</v>
      </c>
      <c r="G23" s="2270" t="s">
        <v>110</v>
      </c>
      <c r="H23" s="2270">
        <v>0.0026360298899999997</v>
      </c>
      <c r="I23" s="47"/>
      <c r="J23" s="691">
        <v>521.3486334</v>
      </c>
    </row>
    <row r="24" ht="18" customHeight="1" x14ac:dyDescent="0.2">
      <c r="B24" s="38" t="s">
        <v>1873</v>
      </c>
      <c r="C24" s="2291"/>
      <c r="D24" s="39"/>
      <c r="E24" s="39"/>
      <c r="F24" s="2272" t="s">
        <v>110</v>
      </c>
      <c r="G24" s="2272" t="s">
        <v>110</v>
      </c>
      <c r="H24" s="2273" t="s">
        <v>117</v>
      </c>
      <c r="I24" s="80"/>
      <c r="J24" s="708"/>
    </row>
    <row r="25" ht="18" customHeight="1" x14ac:dyDescent="0.2">
      <c r="B25" s="2274" t="s">
        <v>1874</v>
      </c>
      <c r="C25" s="682" t="s">
        <v>104</v>
      </c>
      <c r="D25" s="682" t="s">
        <v>104</v>
      </c>
      <c r="E25" s="682" t="s">
        <v>104</v>
      </c>
      <c r="F25" s="682" t="s">
        <v>117</v>
      </c>
      <c r="G25" s="682" t="s">
        <v>117</v>
      </c>
      <c r="H25" s="683">
        <v>0.037748000000000004</v>
      </c>
      <c r="I25" s="684">
        <v>0.000057</v>
      </c>
      <c r="J25" s="722" t="s">
        <v>104</v>
      </c>
      <c r="K25" s="364"/>
      <c r="L25" s="364"/>
    </row>
    <row r="26" ht="18" customHeight="1" x14ac:dyDescent="0.25">
      <c r="B26" s="2292" t="s">
        <v>1875</v>
      </c>
      <c r="C26" s="172" t="s">
        <v>104</v>
      </c>
      <c r="D26" s="172" t="s">
        <v>104</v>
      </c>
      <c r="E26" s="172" t="s">
        <v>104</v>
      </c>
      <c r="F26" s="172" t="s">
        <v>117</v>
      </c>
      <c r="G26" s="172" t="s">
        <v>117</v>
      </c>
      <c r="H26" s="172">
        <v>0.037748000000000004</v>
      </c>
      <c r="I26" s="707">
        <v>0.000057</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52311.5200779957</v>
      </c>
      <c r="D28" s="150"/>
      <c r="E28" s="150"/>
      <c r="F28" s="150"/>
      <c r="G28" s="150"/>
      <c r="H28" s="150"/>
      <c r="I28" s="2294"/>
      <c r="J28" s="689">
        <v>52311.5200779957</v>
      </c>
      <c r="K28" s="364"/>
      <c r="L28" s="364"/>
    </row>
    <row r="29" ht="18" customHeight="1" x14ac:dyDescent="0.2">
      <c r="B29" s="2295" t="s">
        <v>1878</v>
      </c>
      <c r="C29" s="167">
        <v>1301.22312790698</v>
      </c>
      <c r="D29" s="140"/>
      <c r="E29" s="140"/>
      <c r="F29" s="140"/>
      <c r="G29" s="140"/>
      <c r="H29" s="140"/>
      <c r="I29" s="2294"/>
      <c r="J29" s="691">
        <v>1301.22312790698</v>
      </c>
      <c r="K29" s="364"/>
      <c r="L29" s="364"/>
    </row>
    <row r="30" ht="18" customHeight="1" x14ac:dyDescent="0.2">
      <c r="B30" s="2296" t="s">
        <v>1879</v>
      </c>
      <c r="C30" s="209">
        <v>908.060565116279</v>
      </c>
      <c r="D30" s="302"/>
      <c r="E30" s="302"/>
      <c r="F30" s="302"/>
      <c r="G30" s="302"/>
      <c r="H30" s="302"/>
      <c r="I30" s="2297"/>
      <c r="J30" s="708">
        <v>908.060565116279</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137</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147</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2924.6</v>
      </c>
      <c r="D10" s="2313"/>
      <c r="E10" s="120">
        <v>0.05179224509334611</v>
      </c>
      <c r="F10" s="2314">
        <v>136.58</v>
      </c>
      <c r="G10" s="2315" t="s">
        <v>104</v>
      </c>
      <c r="H10" s="2316">
        <v>-14.8916</v>
      </c>
      <c r="I10" s="356"/>
    </row>
    <row r="11" ht="18" customHeight="1" x14ac:dyDescent="0.2">
      <c r="B11" s="2317" t="s">
        <v>1901</v>
      </c>
      <c r="C11" s="119">
        <v>2924.6</v>
      </c>
      <c r="D11" s="1918">
        <v>1</v>
      </c>
      <c r="E11" s="119">
        <v>0.05179224509334611</v>
      </c>
      <c r="F11" s="1918">
        <v>136.58</v>
      </c>
      <c r="G11" s="2318" t="s">
        <v>104</v>
      </c>
      <c r="H11" s="2319">
        <v>-14.8916</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137</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147</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397.598514</v>
      </c>
      <c r="D10" s="124">
        <v>9.9999999899396</v>
      </c>
      <c r="E10" s="124">
        <v>0.5999998887319784</v>
      </c>
      <c r="F10" s="124">
        <v>3.9759851360000003</v>
      </c>
      <c r="G10" s="124">
        <v>0.23855906416</v>
      </c>
      <c r="H10" s="2358"/>
      <c r="I10" s="956"/>
    </row>
    <row r="11" ht="18" customHeight="1" x14ac:dyDescent="0.2">
      <c r="B11" s="2359" t="s">
        <v>1929</v>
      </c>
      <c r="C11" s="1918">
        <v>290.0342404</v>
      </c>
      <c r="D11" s="119">
        <v>9.999999986208525</v>
      </c>
      <c r="E11" s="119">
        <v>0.5999998474662855</v>
      </c>
      <c r="F11" s="1918">
        <v>2.9003424</v>
      </c>
      <c r="G11" s="1918">
        <v>0.1740205</v>
      </c>
      <c r="H11" s="939"/>
      <c r="I11" s="951"/>
    </row>
    <row r="12" ht="18" customHeight="1" x14ac:dyDescent="0.2">
      <c r="B12" s="2359" t="s">
        <v>1930</v>
      </c>
      <c r="C12" s="1907">
        <v>107.5642736</v>
      </c>
      <c r="D12" s="119">
        <v>10</v>
      </c>
      <c r="E12" s="119">
        <v>0.6</v>
      </c>
      <c r="F12" s="1907">
        <v>1.075642736</v>
      </c>
      <c r="G12" s="1907">
        <v>0.06453856416</v>
      </c>
      <c r="H12" s="939"/>
      <c r="I12" s="2360"/>
    </row>
    <row r="13" ht="18" customHeight="1" x14ac:dyDescent="0.2">
      <c r="B13" s="2361" t="s">
        <v>1931</v>
      </c>
      <c r="C13" s="1918">
        <v>107.5642736</v>
      </c>
      <c r="D13" s="119">
        <v>10</v>
      </c>
      <c r="E13" s="119">
        <v>0.6</v>
      </c>
      <c r="F13" s="1918">
        <v>1.075642736</v>
      </c>
      <c r="G13" s="1918">
        <v>0.06453856416</v>
      </c>
      <c r="H13" s="2362"/>
      <c r="I13" s="2360"/>
    </row>
    <row r="14" ht="18" customHeight="1" x14ac:dyDescent="0.2">
      <c r="B14" s="2363" t="s">
        <v>1932</v>
      </c>
      <c r="C14" s="119" t="s">
        <v>1933</v>
      </c>
      <c r="D14" s="119" t="s">
        <v>1933</v>
      </c>
      <c r="E14" s="119" t="s">
        <v>128</v>
      </c>
      <c r="F14" s="119">
        <v>13.8659183346998</v>
      </c>
      <c r="G14" s="119" t="s">
        <v>128</v>
      </c>
      <c r="H14" s="2364" t="s">
        <v>128</v>
      </c>
      <c r="I14" s="2365">
        <v>-447.287688216121</v>
      </c>
    </row>
    <row r="15" ht="18" customHeight="1" x14ac:dyDescent="0.2">
      <c r="B15" s="2359" t="s">
        <v>1934</v>
      </c>
      <c r="C15" s="954" t="s">
        <v>168</v>
      </c>
      <c r="D15" s="119" t="s">
        <v>168</v>
      </c>
      <c r="E15" s="119" t="s">
        <v>168</v>
      </c>
      <c r="F15" s="954" t="s">
        <v>168</v>
      </c>
      <c r="G15" s="954" t="s">
        <v>168</v>
      </c>
      <c r="H15" s="2366" t="s">
        <v>168</v>
      </c>
      <c r="I15" s="2367" t="s">
        <v>168</v>
      </c>
    </row>
    <row r="16" ht="18" customHeight="1" x14ac:dyDescent="0.2">
      <c r="B16" s="2359" t="s">
        <v>1935</v>
      </c>
      <c r="C16" s="2368" t="s">
        <v>117</v>
      </c>
      <c r="D16" s="119" t="s">
        <v>117</v>
      </c>
      <c r="E16" s="119" t="s">
        <v>104</v>
      </c>
      <c r="F16" s="2368">
        <v>13.8659183346998</v>
      </c>
      <c r="G16" s="2368" t="s">
        <v>104</v>
      </c>
      <c r="H16" s="2369" t="s">
        <v>104</v>
      </c>
      <c r="I16" s="2370">
        <v>-447.287688216121</v>
      </c>
    </row>
    <row r="17" ht="18" customHeight="1" x14ac:dyDescent="0.25">
      <c r="B17" s="2371" t="s">
        <v>1936</v>
      </c>
      <c r="C17" s="2372" t="s">
        <v>117</v>
      </c>
      <c r="D17" s="2373" t="s">
        <v>117</v>
      </c>
      <c r="E17" s="2373" t="s">
        <v>104</v>
      </c>
      <c r="F17" s="2372">
        <v>13.8659183346998</v>
      </c>
      <c r="G17" s="2372" t="s">
        <v>104</v>
      </c>
      <c r="H17" s="2374" t="s">
        <v>104</v>
      </c>
      <c r="I17" s="2375">
        <v>-447.287688216121</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137</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147</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65.941</v>
      </c>
      <c r="D10" s="448">
        <v>996.7827494275185</v>
      </c>
      <c r="E10" s="448">
        <v>0.0002530018980603873</v>
      </c>
      <c r="F10" s="448">
        <v>0.10210534113829027</v>
      </c>
      <c r="G10" s="448">
        <v>65.72885128</v>
      </c>
      <c r="H10" s="448">
        <v>0.00001668319816</v>
      </c>
      <c r="I10" s="2404">
        <v>0.0067329283</v>
      </c>
    </row>
    <row r="11" ht="18" customHeight="1" x14ac:dyDescent="0.2">
      <c r="B11" s="2405" t="s">
        <v>1955</v>
      </c>
      <c r="C11" s="2406">
        <v>23.93673330000001</v>
      </c>
      <c r="D11" s="448">
        <v>1395.4742333968215</v>
      </c>
      <c r="E11" s="448">
        <v>0.00034606635985704853</v>
      </c>
      <c r="F11" s="448">
        <v>0.1077397766720323</v>
      </c>
      <c r="G11" s="448">
        <v>33.40309455184168</v>
      </c>
      <c r="H11" s="2407">
        <v>0.00000828369816</v>
      </c>
      <c r="I11" s="2408">
        <v>0.0025789383</v>
      </c>
    </row>
    <row r="12" ht="18" customHeight="1" x14ac:dyDescent="0.2">
      <c r="B12" s="2359" t="s">
        <v>1956</v>
      </c>
      <c r="C12" s="443">
        <v>2.1833</v>
      </c>
      <c r="D12" s="424">
        <v>1021.5333333333348</v>
      </c>
      <c r="E12" s="424">
        <v>0.0002</v>
      </c>
      <c r="F12" s="424">
        <v>0.049999999999999996</v>
      </c>
      <c r="G12" s="443">
        <v>2.23031372666667</v>
      </c>
      <c r="H12" s="443">
        <v>4.3666e-7</v>
      </c>
      <c r="I12" s="2409">
        <v>0.000109165</v>
      </c>
    </row>
    <row r="13" ht="18" customHeight="1" x14ac:dyDescent="0.2">
      <c r="B13" s="2359" t="s">
        <v>1957</v>
      </c>
      <c r="C13" s="424">
        <v>21.75343330000001</v>
      </c>
      <c r="D13" s="424">
        <v>1433.0050983342935</v>
      </c>
      <c r="E13" s="424">
        <v>0.00036072642197588166</v>
      </c>
      <c r="F13" s="424">
        <v>0.11353487359625199</v>
      </c>
      <c r="G13" s="424">
        <v>31.17278082517501</v>
      </c>
      <c r="H13" s="424">
        <v>0.00000784703816</v>
      </c>
      <c r="I13" s="2410">
        <v>0.0024697733</v>
      </c>
    </row>
    <row r="14" ht="18" customHeight="1" x14ac:dyDescent="0.2">
      <c r="B14" s="2411" t="s">
        <v>1958</v>
      </c>
      <c r="C14" s="443">
        <v>3.21739630000001</v>
      </c>
      <c r="D14" s="424">
        <v>1641.7499999999982</v>
      </c>
      <c r="E14" s="424">
        <v>0.00019999999999999968</v>
      </c>
      <c r="F14" s="424">
        <v>0.10000011499982112</v>
      </c>
      <c r="G14" s="443">
        <v>5.28216037552501</v>
      </c>
      <c r="H14" s="443">
        <v>6.43479260000001e-7</v>
      </c>
      <c r="I14" s="2409">
        <v>0.00032174</v>
      </c>
    </row>
    <row r="15" ht="18" customHeight="1" x14ac:dyDescent="0.2">
      <c r="B15" s="2411" t="s">
        <v>1959</v>
      </c>
      <c r="C15" s="443" t="s">
        <v>168</v>
      </c>
      <c r="D15" s="424" t="s">
        <v>168</v>
      </c>
      <c r="E15" s="424" t="s">
        <v>168</v>
      </c>
      <c r="F15" s="424" t="s">
        <v>168</v>
      </c>
      <c r="G15" s="443" t="s">
        <v>168</v>
      </c>
      <c r="H15" s="443" t="s">
        <v>168</v>
      </c>
      <c r="I15" s="2409" t="s">
        <v>168</v>
      </c>
    </row>
    <row r="16" ht="18" customHeight="1" x14ac:dyDescent="0.2">
      <c r="B16" s="2411" t="s">
        <v>1960</v>
      </c>
      <c r="C16" s="443">
        <v>18.168</v>
      </c>
      <c r="D16" s="424">
        <v>1422.85</v>
      </c>
      <c r="E16" s="424">
        <v>0.0002</v>
      </c>
      <c r="F16" s="424">
        <v>0.1</v>
      </c>
      <c r="G16" s="443">
        <v>25.8503388</v>
      </c>
      <c r="H16" s="443">
        <v>0.0000036336</v>
      </c>
      <c r="I16" s="2409">
        <v>0.0018168</v>
      </c>
    </row>
    <row r="17" ht="18" customHeight="1" x14ac:dyDescent="0.2">
      <c r="B17" s="2411" t="s">
        <v>1961</v>
      </c>
      <c r="C17" s="443">
        <v>0.368037</v>
      </c>
      <c r="D17" s="424">
        <v>109.45000000000026</v>
      </c>
      <c r="E17" s="424">
        <v>0.0097</v>
      </c>
      <c r="F17" s="424">
        <v>0.9</v>
      </c>
      <c r="G17" s="443">
        <v>0.0402816496500001</v>
      </c>
      <c r="H17" s="443">
        <v>0.0000035699589</v>
      </c>
      <c r="I17" s="2409">
        <v>0.0003312333</v>
      </c>
    </row>
    <row r="18" ht="18" customHeight="1" x14ac:dyDescent="0.2">
      <c r="B18" s="2405" t="s">
        <v>1962</v>
      </c>
      <c r="C18" s="2412">
        <v>42.004266699999995</v>
      </c>
      <c r="D18" s="2373">
        <v>1564.813683082343</v>
      </c>
      <c r="E18" s="2373">
        <v>0.0001999677808921254</v>
      </c>
      <c r="F18" s="2373">
        <v>0.09889447730794453</v>
      </c>
      <c r="G18" s="2412">
        <v>65.72885128</v>
      </c>
      <c r="H18" s="2412">
        <v>0.0000083995</v>
      </c>
      <c r="I18" s="2413">
        <v>0.00415399</v>
      </c>
    </row>
    <row r="19" ht="18" customHeight="1" x14ac:dyDescent="0.2">
      <c r="B19" s="2359" t="s">
        <v>1963</v>
      </c>
      <c r="C19" s="2414">
        <v>0.9357</v>
      </c>
      <c r="D19" s="424">
        <v>1021.5332905845892</v>
      </c>
      <c r="E19" s="424">
        <v>0.00019995725125574436</v>
      </c>
      <c r="F19" s="424">
        <v>0.05000534359303195</v>
      </c>
      <c r="G19" s="2414">
        <v>0.9558487</v>
      </c>
      <c r="H19" s="2414">
        <v>1.871e-7</v>
      </c>
      <c r="I19" s="2415">
        <v>0.00004679</v>
      </c>
    </row>
    <row r="20" ht="18" customHeight="1" x14ac:dyDescent="0.2">
      <c r="B20" s="2359" t="s">
        <v>1964</v>
      </c>
      <c r="C20" s="424">
        <v>41.0685667</v>
      </c>
      <c r="D20" s="424">
        <v>1577.191701214155</v>
      </c>
      <c r="E20" s="424">
        <v>0.00019996802079776503</v>
      </c>
      <c r="F20" s="424">
        <v>0.10000835992165268</v>
      </c>
      <c r="G20" s="424">
        <v>64.77300258</v>
      </c>
      <c r="H20" s="424">
        <v>0.0000082124</v>
      </c>
      <c r="I20" s="2410">
        <v>0.0041072</v>
      </c>
    </row>
    <row r="21" ht="18" customHeight="1" x14ac:dyDescent="0.2">
      <c r="B21" s="2411" t="s">
        <v>1965</v>
      </c>
      <c r="C21" s="2414">
        <v>28.9565667</v>
      </c>
      <c r="D21" s="424">
        <v>1641.7500000094972</v>
      </c>
      <c r="E21" s="424">
        <v>0.00019995464448483805</v>
      </c>
      <c r="F21" s="424">
        <v>0.1000118567233318</v>
      </c>
      <c r="G21" s="2414">
        <v>47.53944338</v>
      </c>
      <c r="H21" s="2414">
        <v>0.00000579</v>
      </c>
      <c r="I21" s="2415">
        <v>0.002896</v>
      </c>
    </row>
    <row r="22" ht="18" customHeight="1" x14ac:dyDescent="0.2">
      <c r="B22" s="2411" t="s">
        <v>1966</v>
      </c>
      <c r="C22" s="2414" t="s">
        <v>168</v>
      </c>
      <c r="D22" s="424" t="s">
        <v>168</v>
      </c>
      <c r="E22" s="424" t="s">
        <v>168</v>
      </c>
      <c r="F22" s="424" t="s">
        <v>168</v>
      </c>
      <c r="G22" s="2414" t="s">
        <v>168</v>
      </c>
      <c r="H22" s="2414" t="s">
        <v>168</v>
      </c>
      <c r="I22" s="2415" t="s">
        <v>168</v>
      </c>
    </row>
    <row r="23" ht="18" customHeight="1" x14ac:dyDescent="0.2">
      <c r="B23" s="2411" t="s">
        <v>1967</v>
      </c>
      <c r="C23" s="2414">
        <v>12.112</v>
      </c>
      <c r="D23" s="424">
        <v>1422.85</v>
      </c>
      <c r="E23" s="424">
        <v>0.00019999999999999998</v>
      </c>
      <c r="F23" s="424">
        <v>0.1</v>
      </c>
      <c r="G23" s="2414">
        <v>17.2335592</v>
      </c>
      <c r="H23" s="2414">
        <v>0.0000024224</v>
      </c>
      <c r="I23" s="2415">
        <v>0.0012112</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168</v>
      </c>
      <c r="D25" s="424" t="s">
        <v>168</v>
      </c>
      <c r="E25" s="424" t="s">
        <v>168</v>
      </c>
      <c r="F25" s="424" t="s">
        <v>168</v>
      </c>
      <c r="G25" s="2414" t="s">
        <v>168</v>
      </c>
      <c r="H25" s="2414" t="s">
        <v>168</v>
      </c>
      <c r="I25" s="2415" t="s">
        <v>168</v>
      </c>
    </row>
    <row r="26" ht="18" customHeight="1" x14ac:dyDescent="0.2">
      <c r="B26" s="2416" t="s">
        <v>1869</v>
      </c>
      <c r="C26" s="424">
        <v>27.297877999999997</v>
      </c>
      <c r="D26" s="424">
        <v>176.03657690901835</v>
      </c>
      <c r="E26" s="424">
        <v>6.499992416992998</v>
      </c>
      <c r="F26" s="424">
        <v>0.1499961937717324</v>
      </c>
      <c r="G26" s="424">
        <v>4.805425</v>
      </c>
      <c r="H26" s="424">
        <v>0.17743599999999998</v>
      </c>
      <c r="I26" s="2410">
        <v>0.00409457779804511</v>
      </c>
    </row>
    <row r="27" ht="18" customHeight="1" x14ac:dyDescent="0.2">
      <c r="B27" s="2405" t="s">
        <v>1970</v>
      </c>
      <c r="C27" s="424">
        <v>20.20385</v>
      </c>
      <c r="D27" s="424">
        <v>677.3902003826005</v>
      </c>
      <c r="E27" s="424">
        <v>6.499998762612076</v>
      </c>
      <c r="F27" s="424">
        <v>0.1500000147518968</v>
      </c>
      <c r="G27" s="424">
        <v>13.68589</v>
      </c>
      <c r="H27" s="424">
        <v>0.131325</v>
      </c>
      <c r="I27" s="2410">
        <v>0.00303057779804511</v>
      </c>
    </row>
    <row r="28" ht="18" customHeight="1" x14ac:dyDescent="0.2">
      <c r="B28" s="2359" t="s">
        <v>1971</v>
      </c>
      <c r="C28" s="2414" t="s">
        <v>168</v>
      </c>
      <c r="D28" s="424" t="s">
        <v>168</v>
      </c>
      <c r="E28" s="424" t="s">
        <v>168</v>
      </c>
      <c r="F28" s="424" t="s">
        <v>168</v>
      </c>
      <c r="G28" s="2414" t="s">
        <v>168</v>
      </c>
      <c r="H28" s="2414" t="s">
        <v>168</v>
      </c>
      <c r="I28" s="2415" t="s">
        <v>168</v>
      </c>
    </row>
    <row r="29" ht="18" customHeight="1" x14ac:dyDescent="0.2">
      <c r="B29" s="2359" t="s">
        <v>1972</v>
      </c>
      <c r="C29" s="2417">
        <v>20.20385</v>
      </c>
      <c r="D29" s="424">
        <v>677.3902003826005</v>
      </c>
      <c r="E29" s="424">
        <v>6.499998762612076</v>
      </c>
      <c r="F29" s="424">
        <v>0.1500000147518968</v>
      </c>
      <c r="G29" s="2417">
        <v>13.68589</v>
      </c>
      <c r="H29" s="2417">
        <v>0.131325</v>
      </c>
      <c r="I29" s="2418">
        <v>0.00303057779804511</v>
      </c>
    </row>
    <row r="30" ht="18" customHeight="1" x14ac:dyDescent="0.2">
      <c r="B30" s="2419" t="s">
        <v>1875</v>
      </c>
      <c r="C30" s="2414">
        <v>20.20385</v>
      </c>
      <c r="D30" s="424">
        <v>677.3902003826005</v>
      </c>
      <c r="E30" s="424">
        <v>6.499998762612076</v>
      </c>
      <c r="F30" s="424">
        <v>0.1500000147518968</v>
      </c>
      <c r="G30" s="2414">
        <v>13.68589</v>
      </c>
      <c r="H30" s="2414">
        <v>0.131325</v>
      </c>
      <c r="I30" s="2420">
        <v>0.00303057779804511</v>
      </c>
    </row>
    <row r="31" ht="18" customHeight="1" x14ac:dyDescent="0.2">
      <c r="B31" s="2405" t="s">
        <v>1973</v>
      </c>
      <c r="C31" s="424">
        <v>7.094028</v>
      </c>
      <c r="D31" s="424">
        <v>677.390193554353</v>
      </c>
      <c r="E31" s="424">
        <v>6.499974344617755</v>
      </c>
      <c r="F31" s="424">
        <v>0.1499853115888463</v>
      </c>
      <c r="G31" s="424">
        <v>4.805425</v>
      </c>
      <c r="H31" s="424">
        <v>0.046111</v>
      </c>
      <c r="I31" s="2410">
        <v>0.001064</v>
      </c>
    </row>
    <row r="32" ht="18" customHeight="1" x14ac:dyDescent="0.2">
      <c r="B32" s="2359" t="s">
        <v>1974</v>
      </c>
      <c r="C32" s="2414" t="s">
        <v>168</v>
      </c>
      <c r="D32" s="424" t="s">
        <v>168</v>
      </c>
      <c r="E32" s="424" t="s">
        <v>168</v>
      </c>
      <c r="F32" s="424" t="s">
        <v>168</v>
      </c>
      <c r="G32" s="2414" t="s">
        <v>168</v>
      </c>
      <c r="H32" s="2414" t="s">
        <v>168</v>
      </c>
      <c r="I32" s="2415" t="s">
        <v>168</v>
      </c>
    </row>
    <row r="33" ht="18" customHeight="1" x14ac:dyDescent="0.2">
      <c r="B33" s="2359" t="s">
        <v>1975</v>
      </c>
      <c r="C33" s="424">
        <v>7.094028</v>
      </c>
      <c r="D33" s="424">
        <v>677.390193554353</v>
      </c>
      <c r="E33" s="424">
        <v>6.499974344617755</v>
      </c>
      <c r="F33" s="424">
        <v>0.1499853115888463</v>
      </c>
      <c r="G33" s="424">
        <v>4.805425</v>
      </c>
      <c r="H33" s="424">
        <v>0.046111</v>
      </c>
      <c r="I33" s="2410">
        <v>0.001064</v>
      </c>
    </row>
    <row r="34" ht="18" customHeight="1" x14ac:dyDescent="0.25">
      <c r="B34" s="2421" t="s">
        <v>1875</v>
      </c>
      <c r="C34" s="2422">
        <v>7.094028</v>
      </c>
      <c r="D34" s="2373">
        <v>677.390193554353</v>
      </c>
      <c r="E34" s="2373">
        <v>6.499974344617755</v>
      </c>
      <c r="F34" s="2373">
        <v>0.1499853115888463</v>
      </c>
      <c r="G34" s="2422">
        <v>4.805425</v>
      </c>
      <c r="H34" s="2422">
        <v>0.046111</v>
      </c>
      <c r="I34" s="2423">
        <v>0.001064</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137</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147</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10886.531</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35.332</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292.237221674175</v>
      </c>
      <c r="D10" s="533">
        <v>62.187345</v>
      </c>
      <c r="E10" s="533">
        <v>96.16072832</v>
      </c>
      <c r="F10" s="2444">
        <v>0.14303782269941404</v>
      </c>
      <c r="G10" s="1909">
        <v>0.00500000013462312</v>
      </c>
      <c r="H10" s="2445">
        <v>11.95104889</v>
      </c>
      <c r="I10" s="2446" t="s">
        <v>168</v>
      </c>
      <c r="J10" s="2446">
        <v>0.7555486</v>
      </c>
      <c r="K10" s="2447" t="s">
        <v>104</v>
      </c>
      <c r="L10" s="141">
        <v>-29.84992701</v>
      </c>
      <c r="N10" s="2440" t="s">
        <v>2006</v>
      </c>
      <c r="O10" s="2441">
        <v>1.25</v>
      </c>
    </row>
    <row r="11" ht="18" customHeight="1" x14ac:dyDescent="0.2">
      <c r="B11" s="2312" t="s">
        <v>1872</v>
      </c>
      <c r="C11" s="533">
        <v>1718.50462781061</v>
      </c>
      <c r="D11" s="533">
        <v>403.774312126304</v>
      </c>
      <c r="E11" s="533" t="s">
        <v>117</v>
      </c>
      <c r="F11" s="550">
        <v>0.015400134292170574</v>
      </c>
      <c r="G11" s="550" t="s">
        <v>117</v>
      </c>
      <c r="H11" s="167">
        <v>18.61959405</v>
      </c>
      <c r="I11" s="167" t="s">
        <v>117</v>
      </c>
      <c r="J11" s="167" t="s">
        <v>117</v>
      </c>
      <c r="K11" s="2448" t="s">
        <v>110</v>
      </c>
      <c r="L11" s="141">
        <v>-7.845608</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117</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137</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72560.64731961096</v>
      </c>
      <c r="D10" s="2483">
        <v>395.790353764879</v>
      </c>
      <c r="E10" s="2483">
        <v>16.37374022657804</v>
      </c>
      <c r="F10" s="2483">
        <v>3492.050208534245</v>
      </c>
      <c r="G10" s="2483">
        <v>36.51981356719896</v>
      </c>
      <c r="H10" s="2483" t="s">
        <v>108</v>
      </c>
      <c r="I10" s="2483">
        <v>0.00282562467445776</v>
      </c>
      <c r="J10" s="2484">
        <v>0.00022002</v>
      </c>
      <c r="K10" s="2483">
        <v>124.25735220761956</v>
      </c>
      <c r="L10" s="2483">
        <v>718.0882842336241</v>
      </c>
      <c r="M10" s="2483">
        <v>220.05949055639618</v>
      </c>
      <c r="N10" s="2485">
        <v>43.83294671146899</v>
      </c>
      <c r="O10" s="2486">
        <v>91580.33290902195</v>
      </c>
    </row>
    <row r="11" ht="18" customHeight="1" x14ac:dyDescent="0.25">
      <c r="B11" s="2487" t="s">
        <v>2031</v>
      </c>
      <c r="C11" s="2488">
        <v>69696.59840475125</v>
      </c>
      <c r="D11" s="2489">
        <v>62.81605120737315</v>
      </c>
      <c r="E11" s="2489">
        <v>2.581201360581051</v>
      </c>
      <c r="F11" s="2490"/>
      <c r="G11" s="2490"/>
      <c r="H11" s="2491"/>
      <c r="I11" s="2490"/>
      <c r="J11" s="2491"/>
      <c r="K11" s="2489">
        <v>105.60645374035138</v>
      </c>
      <c r="L11" s="2489">
        <v>658.9345534973573</v>
      </c>
      <c r="M11" s="2489">
        <v>127.91992714843265</v>
      </c>
      <c r="N11" s="2492">
        <v>39.24837708776729</v>
      </c>
      <c r="O11" s="2493">
        <v>72139.46619911167</v>
      </c>
    </row>
    <row r="12" ht="18" customHeight="1" x14ac:dyDescent="0.25">
      <c r="B12" s="2494" t="s">
        <v>2032</v>
      </c>
      <c r="C12" s="2495">
        <v>69632.70566112548</v>
      </c>
      <c r="D12" s="2496">
        <v>32.390165911261</v>
      </c>
      <c r="E12" s="2496">
        <v>2.5811585156135184</v>
      </c>
      <c r="F12" s="49"/>
      <c r="G12" s="49"/>
      <c r="H12" s="49"/>
      <c r="I12" s="49"/>
      <c r="J12" s="49"/>
      <c r="K12" s="2496">
        <v>105.22708174035138</v>
      </c>
      <c r="L12" s="2496">
        <v>658.8348542740623</v>
      </c>
      <c r="M12" s="2496">
        <v>123.74394868910981</v>
      </c>
      <c r="N12" s="2497">
        <v>34.94812808776729</v>
      </c>
      <c r="O12" s="2498">
        <v>71223.63731327836</v>
      </c>
    </row>
    <row r="13" ht="18" customHeight="1" x14ac:dyDescent="0.25">
      <c r="B13" s="2499" t="s">
        <v>2033</v>
      </c>
      <c r="C13" s="2495">
        <v>31695.179804648036</v>
      </c>
      <c r="D13" s="2496">
        <v>1.4357115352723229</v>
      </c>
      <c r="E13" s="2496">
        <v>0.5759723163105548</v>
      </c>
      <c r="F13" s="49"/>
      <c r="G13" s="49"/>
      <c r="H13" s="49"/>
      <c r="I13" s="49"/>
      <c r="J13" s="49"/>
      <c r="K13" s="2496">
        <v>23.701325687</v>
      </c>
      <c r="L13" s="2496">
        <v>8.066852184000004</v>
      </c>
      <c r="M13" s="2496">
        <v>4.365093874000004</v>
      </c>
      <c r="N13" s="2497">
        <v>14.575522373999993</v>
      </c>
      <c r="O13" s="2500">
        <v>31888.012391457956</v>
      </c>
    </row>
    <row r="14" ht="18" customHeight="1" x14ac:dyDescent="0.25">
      <c r="B14" s="2499" t="s">
        <v>2034</v>
      </c>
      <c r="C14" s="2495">
        <v>8760.775030489844</v>
      </c>
      <c r="D14" s="2501">
        <v>1.632298214055381</v>
      </c>
      <c r="E14" s="2501">
        <v>0.22034422446508328</v>
      </c>
      <c r="F14" s="501"/>
      <c r="G14" s="501"/>
      <c r="H14" s="501"/>
      <c r="I14" s="501"/>
      <c r="J14" s="49"/>
      <c r="K14" s="2501">
        <v>14.722904757</v>
      </c>
      <c r="L14" s="2501">
        <v>68.93467885200003</v>
      </c>
      <c r="M14" s="2501">
        <v>1.596648304000001</v>
      </c>
      <c r="N14" s="2502">
        <v>9.785098914</v>
      </c>
      <c r="O14" s="2503">
        <v>8864.87059996664</v>
      </c>
    </row>
    <row r="15" ht="18" customHeight="1" x14ac:dyDescent="0.25">
      <c r="B15" s="2499" t="s">
        <v>2035</v>
      </c>
      <c r="C15" s="2495">
        <v>20394.249587017006</v>
      </c>
      <c r="D15" s="2496">
        <v>0.9978064745743167</v>
      </c>
      <c r="E15" s="2496">
        <v>1.2699549196352165</v>
      </c>
      <c r="F15" s="49"/>
      <c r="G15" s="49"/>
      <c r="H15" s="49"/>
      <c r="I15" s="49"/>
      <c r="J15" s="49"/>
      <c r="K15" s="2496">
        <v>48.471286571294165</v>
      </c>
      <c r="L15" s="2496">
        <v>65.0031108916218</v>
      </c>
      <c r="M15" s="2496">
        <v>12.851118990664956</v>
      </c>
      <c r="N15" s="2497">
        <v>0.1935437119788772</v>
      </c>
      <c r="O15" s="2500">
        <v>20758.726222008416</v>
      </c>
    </row>
    <row r="16" ht="18" customHeight="1" x14ac:dyDescent="0.25">
      <c r="B16" s="2499" t="s">
        <v>2036</v>
      </c>
      <c r="C16" s="2495">
        <v>8540.248236241296</v>
      </c>
      <c r="D16" s="2496">
        <v>28.322851046292058</v>
      </c>
      <c r="E16" s="2496">
        <v>0.48508826031681807</v>
      </c>
      <c r="F16" s="49"/>
      <c r="G16" s="49"/>
      <c r="H16" s="49"/>
      <c r="I16" s="49"/>
      <c r="J16" s="49"/>
      <c r="K16" s="2496">
        <v>18.28378293031688</v>
      </c>
      <c r="L16" s="2496">
        <v>516.7546153838666</v>
      </c>
      <c r="M16" s="2496">
        <v>104.92311935981132</v>
      </c>
      <c r="N16" s="2497">
        <v>10.38480598725888</v>
      </c>
      <c r="O16" s="2500">
        <v>9461.83645452143</v>
      </c>
    </row>
    <row r="17" ht="18" customHeight="1" x14ac:dyDescent="0.25">
      <c r="B17" s="2499" t="s">
        <v>2037</v>
      </c>
      <c r="C17" s="2495">
        <v>242.2530027292905</v>
      </c>
      <c r="D17" s="2496">
        <v>0.0014986410669238853</v>
      </c>
      <c r="E17" s="2496">
        <v>0.02979879488584551</v>
      </c>
      <c r="F17" s="49"/>
      <c r="G17" s="49"/>
      <c r="H17" s="49"/>
      <c r="I17" s="49"/>
      <c r="J17" s="49"/>
      <c r="K17" s="2496">
        <v>0.04778179474033738</v>
      </c>
      <c r="L17" s="2496">
        <v>0.07559696257379563</v>
      </c>
      <c r="M17" s="2496">
        <v>0.007968160633531637</v>
      </c>
      <c r="N17" s="2497">
        <v>0.009157100529534142</v>
      </c>
      <c r="O17" s="2500">
        <v>250.19164532391343</v>
      </c>
    </row>
    <row r="18" ht="18" customHeight="1" x14ac:dyDescent="0.25">
      <c r="B18" s="2494" t="s">
        <v>106</v>
      </c>
      <c r="C18" s="2495">
        <v>63.89274362576678</v>
      </c>
      <c r="D18" s="2496">
        <v>30.42588529611215</v>
      </c>
      <c r="E18" s="2496">
        <v>0.0000428449675324675</v>
      </c>
      <c r="F18" s="49"/>
      <c r="G18" s="49"/>
      <c r="H18" s="49"/>
      <c r="I18" s="49"/>
      <c r="J18" s="49"/>
      <c r="K18" s="2496">
        <v>0.37937200000000004</v>
      </c>
      <c r="L18" s="2496">
        <v>0.09969922329497774</v>
      </c>
      <c r="M18" s="2496">
        <v>4.175978459322838</v>
      </c>
      <c r="N18" s="2497">
        <v>4.300249</v>
      </c>
      <c r="O18" s="2500">
        <v>915.8288858333032</v>
      </c>
    </row>
    <row r="19" ht="18" customHeight="1" x14ac:dyDescent="0.25">
      <c r="B19" s="2499" t="s">
        <v>2038</v>
      </c>
      <c r="C19" s="2504">
        <v>60.977335269975</v>
      </c>
      <c r="D19" s="2505">
        <v>17.06888473556</v>
      </c>
      <c r="E19" s="2496" t="s">
        <v>108</v>
      </c>
      <c r="F19" s="49"/>
      <c r="G19" s="49"/>
      <c r="H19" s="49"/>
      <c r="I19" s="49"/>
      <c r="J19" s="49"/>
      <c r="K19" s="2496">
        <v>0.013196999999999999</v>
      </c>
      <c r="L19" s="2496">
        <v>0.039864000000000004</v>
      </c>
      <c r="M19" s="2496">
        <v>2.8076121650266344</v>
      </c>
      <c r="N19" s="2497">
        <v>0.020728</v>
      </c>
      <c r="O19" s="2500">
        <v>538.906107865655</v>
      </c>
    </row>
    <row r="20" ht="18" customHeight="1" x14ac:dyDescent="0.25">
      <c r="B20" s="2506" t="s">
        <v>2039</v>
      </c>
      <c r="C20" s="2504">
        <v>2.9154083557917754</v>
      </c>
      <c r="D20" s="2507">
        <v>13.357000560552148</v>
      </c>
      <c r="E20" s="2496">
        <v>0.0000428449675324675</v>
      </c>
      <c r="F20" s="501"/>
      <c r="G20" s="501"/>
      <c r="H20" s="501"/>
      <c r="I20" s="501"/>
      <c r="J20" s="49"/>
      <c r="K20" s="2501">
        <v>0.36617500000000003</v>
      </c>
      <c r="L20" s="2501">
        <v>0.05983522329497774</v>
      </c>
      <c r="M20" s="2501">
        <v>1.3683662942962043</v>
      </c>
      <c r="N20" s="2502">
        <v>4.279521</v>
      </c>
      <c r="O20" s="2503">
        <v>376.922777967648</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7130.806967758696</v>
      </c>
      <c r="D22" s="2513">
        <v>2.156532649923077</v>
      </c>
      <c r="E22" s="2489">
        <v>1.1800000000000002</v>
      </c>
      <c r="F22" s="2489">
        <v>3492.050208534245</v>
      </c>
      <c r="G22" s="2489">
        <v>36.51981356719896</v>
      </c>
      <c r="H22" s="2489" t="s">
        <v>104</v>
      </c>
      <c r="I22" s="2489">
        <v>0.00282562467445776</v>
      </c>
      <c r="J22" s="2489">
        <v>0.00022002</v>
      </c>
      <c r="K22" s="2489">
        <v>1.3174337249999999</v>
      </c>
      <c r="L22" s="2489">
        <v>48.6469730055</v>
      </c>
      <c r="M22" s="2489">
        <v>51.512595741216245</v>
      </c>
      <c r="N22" s="2492">
        <v>4.568660443599999</v>
      </c>
      <c r="O22" s="2493">
        <v>11102.404405907742</v>
      </c>
    </row>
    <row r="23" ht="18" customHeight="1" x14ac:dyDescent="0.25">
      <c r="B23" s="2494" t="s">
        <v>2042</v>
      </c>
      <c r="C23" s="2504">
        <v>2475.601644885452</v>
      </c>
      <c r="D23" s="2505" t="s">
        <v>104</v>
      </c>
      <c r="E23" s="2496" t="s">
        <v>104</v>
      </c>
      <c r="F23" s="197"/>
      <c r="G23" s="197"/>
      <c r="H23" s="197"/>
      <c r="I23" s="197"/>
      <c r="J23" s="49"/>
      <c r="K23" s="2514" t="s">
        <v>115</v>
      </c>
      <c r="L23" s="2514" t="s">
        <v>115</v>
      </c>
      <c r="M23" s="2514">
        <v>0.029921399999999997</v>
      </c>
      <c r="N23" s="2515">
        <v>0.14675999999999997</v>
      </c>
      <c r="O23" s="2498">
        <v>2475.601644885452</v>
      </c>
    </row>
    <row r="24" ht="18" customHeight="1" x14ac:dyDescent="0.25">
      <c r="B24" s="2494" t="s">
        <v>841</v>
      </c>
      <c r="C24" s="2504">
        <v>1499.159306665383</v>
      </c>
      <c r="D24" s="2505">
        <v>1.8532049562</v>
      </c>
      <c r="E24" s="2496">
        <v>0.43000000000000005</v>
      </c>
      <c r="F24" s="2496" t="s">
        <v>104</v>
      </c>
      <c r="G24" s="2496" t="s">
        <v>104</v>
      </c>
      <c r="H24" s="2496" t="s">
        <v>104</v>
      </c>
      <c r="I24" s="2496"/>
      <c r="J24" s="2516"/>
      <c r="K24" s="2496">
        <v>0.9881308</v>
      </c>
      <c r="L24" s="2496">
        <v>0.1013799</v>
      </c>
      <c r="M24" s="2496">
        <v>1.6781609312700008</v>
      </c>
      <c r="N24" s="2497">
        <v>4.242538809999999</v>
      </c>
      <c r="O24" s="2500">
        <v>1664.9990454389829</v>
      </c>
    </row>
    <row r="25" ht="18" customHeight="1" x14ac:dyDescent="0.25">
      <c r="B25" s="2494" t="s">
        <v>614</v>
      </c>
      <c r="C25" s="2504">
        <v>3036.557134524716</v>
      </c>
      <c r="D25" s="2505">
        <v>0.30332769372307694</v>
      </c>
      <c r="E25" s="2496" t="s">
        <v>110</v>
      </c>
      <c r="F25" s="2496" t="s">
        <v>104</v>
      </c>
      <c r="G25" s="2496" t="s">
        <v>104</v>
      </c>
      <c r="H25" s="2496" t="s">
        <v>104</v>
      </c>
      <c r="I25" s="2496" t="s">
        <v>104</v>
      </c>
      <c r="J25" s="2496" t="s">
        <v>104</v>
      </c>
      <c r="K25" s="2496">
        <v>0.24768999999999997</v>
      </c>
      <c r="L25" s="2496">
        <v>47.434285856</v>
      </c>
      <c r="M25" s="2496">
        <v>0.82924006348736</v>
      </c>
      <c r="N25" s="2497">
        <v>0.14642300000000003</v>
      </c>
      <c r="O25" s="2500">
        <v>3045.050309948962</v>
      </c>
    </row>
    <row r="26" ht="18" customHeight="1" x14ac:dyDescent="0.25">
      <c r="B26" s="2494" t="s">
        <v>2043</v>
      </c>
      <c r="C26" s="2504">
        <v>118.55305534314553</v>
      </c>
      <c r="D26" s="2517" t="s">
        <v>108</v>
      </c>
      <c r="E26" s="2516" t="s">
        <v>108</v>
      </c>
      <c r="F26" s="49"/>
      <c r="G26" s="49"/>
      <c r="H26" s="49"/>
      <c r="I26" s="49"/>
      <c r="J26" s="49"/>
      <c r="K26" s="2496" t="s">
        <v>439</v>
      </c>
      <c r="L26" s="2496" t="s">
        <v>439</v>
      </c>
      <c r="M26" s="2496">
        <v>45.63265127545888</v>
      </c>
      <c r="N26" s="2497" t="s">
        <v>439</v>
      </c>
      <c r="O26" s="2500">
        <v>118.55305534314553</v>
      </c>
    </row>
    <row r="27" ht="18" customHeight="1" x14ac:dyDescent="0.25">
      <c r="B27" s="2494" t="s">
        <v>2044</v>
      </c>
      <c r="C27" s="882"/>
      <c r="D27" s="2510"/>
      <c r="E27" s="2516" t="s">
        <v>104</v>
      </c>
      <c r="F27" s="2501">
        <v>0.381672</v>
      </c>
      <c r="G27" s="2501">
        <v>36.463216065</v>
      </c>
      <c r="H27" s="2501" t="s">
        <v>104</v>
      </c>
      <c r="I27" s="2501">
        <v>0.00004788</v>
      </c>
      <c r="J27" s="2516">
        <v>0.00022002</v>
      </c>
      <c r="K27" s="501"/>
      <c r="L27" s="501"/>
      <c r="M27" s="501"/>
      <c r="N27" s="1453"/>
      <c r="O27" s="2503">
        <v>41.512390065</v>
      </c>
    </row>
    <row r="28" ht="18" customHeight="1" x14ac:dyDescent="0.25">
      <c r="B28" s="2494" t="s">
        <v>2045</v>
      </c>
      <c r="C28" s="882"/>
      <c r="D28" s="2510"/>
      <c r="E28" s="501"/>
      <c r="F28" s="2501">
        <v>3491.49340787044</v>
      </c>
      <c r="G28" s="2501">
        <v>0.05659750219896767</v>
      </c>
      <c r="H28" s="2501" t="s">
        <v>104</v>
      </c>
      <c r="I28" s="2501"/>
      <c r="J28" s="2516"/>
      <c r="K28" s="501"/>
      <c r="L28" s="501"/>
      <c r="M28" s="501"/>
      <c r="N28" s="1453"/>
      <c r="O28" s="2503">
        <v>3491.550005372639</v>
      </c>
    </row>
    <row r="29" ht="18" customHeight="1" x14ac:dyDescent="0.25">
      <c r="B29" s="2494" t="s">
        <v>639</v>
      </c>
      <c r="C29" s="2518" t="s">
        <v>104</v>
      </c>
      <c r="D29" s="2519" t="s">
        <v>104</v>
      </c>
      <c r="E29" s="2520">
        <v>0.75</v>
      </c>
      <c r="F29" s="2501" t="s">
        <v>104</v>
      </c>
      <c r="G29" s="2501" t="s">
        <v>104</v>
      </c>
      <c r="H29" s="2501" t="s">
        <v>104</v>
      </c>
      <c r="I29" s="2501">
        <v>0.00277774467445776</v>
      </c>
      <c r="J29" s="2516"/>
      <c r="K29" s="2520">
        <v>0.081612925</v>
      </c>
      <c r="L29" s="2520">
        <v>1.1113072495000003</v>
      </c>
      <c r="M29" s="2520">
        <v>3.3426220710000005</v>
      </c>
      <c r="N29" s="2521">
        <v>0.032938633599999996</v>
      </c>
      <c r="O29" s="2503">
        <v>264.0269998497574</v>
      </c>
    </row>
    <row r="30" ht="18" customHeight="1" x14ac:dyDescent="0.25">
      <c r="B30" s="2522" t="s">
        <v>2046</v>
      </c>
      <c r="C30" s="2523">
        <v>0.9358263399999999</v>
      </c>
      <c r="D30" s="2524" t="s">
        <v>104</v>
      </c>
      <c r="E30" s="2525" t="s">
        <v>104</v>
      </c>
      <c r="F30" s="2525">
        <v>0.17512866380517564</v>
      </c>
      <c r="G30" s="2525" t="s">
        <v>104</v>
      </c>
      <c r="H30" s="2525" t="s">
        <v>104</v>
      </c>
      <c r="I30" s="2525"/>
      <c r="J30" s="2526"/>
      <c r="K30" s="2525" t="s">
        <v>439</v>
      </c>
      <c r="L30" s="2525" t="s">
        <v>439</v>
      </c>
      <c r="M30" s="2525" t="s">
        <v>128</v>
      </c>
      <c r="N30" s="2527" t="s">
        <v>128</v>
      </c>
      <c r="O30" s="2528">
        <v>1.1109550038051754</v>
      </c>
    </row>
    <row r="31" ht="18" customHeight="1" x14ac:dyDescent="0.25">
      <c r="B31" s="2529" t="s">
        <v>2047</v>
      </c>
      <c r="C31" s="2530">
        <v>323.95495499516903</v>
      </c>
      <c r="D31" s="2531">
        <v>145.32815610571126</v>
      </c>
      <c r="E31" s="2532">
        <v>11.525189220104672</v>
      </c>
      <c r="F31" s="2533"/>
      <c r="G31" s="2533"/>
      <c r="H31" s="2533"/>
      <c r="I31" s="2533"/>
      <c r="J31" s="2533"/>
      <c r="K31" s="2534">
        <v>16.768827529241523</v>
      </c>
      <c r="L31" s="2534" t="s">
        <v>431</v>
      </c>
      <c r="M31" s="2534">
        <v>38.24609548457418</v>
      </c>
      <c r="N31" s="2535" t="s">
        <v>108</v>
      </c>
      <c r="O31" s="2536">
        <v>7447.318469282822</v>
      </c>
    </row>
    <row r="32" ht="18" customHeight="1" x14ac:dyDescent="0.25">
      <c r="B32" s="2537" t="s">
        <v>2048</v>
      </c>
      <c r="C32" s="882"/>
      <c r="D32" s="2538">
        <v>132.0707513448579</v>
      </c>
      <c r="E32" s="197"/>
      <c r="F32" s="1518"/>
      <c r="G32" s="1518"/>
      <c r="H32" s="704"/>
      <c r="I32" s="1518"/>
      <c r="J32" s="704"/>
      <c r="K32" s="197"/>
      <c r="L32" s="197"/>
      <c r="M32" s="197"/>
      <c r="N32" s="713"/>
      <c r="O32" s="2498">
        <v>3697.9810376560217</v>
      </c>
    </row>
    <row r="33" ht="18" customHeight="1" x14ac:dyDescent="0.25">
      <c r="B33" s="2537" t="s">
        <v>2049</v>
      </c>
      <c r="C33" s="882"/>
      <c r="D33" s="2505">
        <v>13.257404760853335</v>
      </c>
      <c r="E33" s="2505">
        <v>1.4735832672450497</v>
      </c>
      <c r="F33" s="1518"/>
      <c r="G33" s="1518"/>
      <c r="H33" s="1518"/>
      <c r="I33" s="1518"/>
      <c r="J33" s="1518"/>
      <c r="K33" s="49"/>
      <c r="L33" s="49"/>
      <c r="M33" s="2539">
        <v>25.053783866564984</v>
      </c>
      <c r="N33" s="690"/>
      <c r="O33" s="2500">
        <v>761.7068991238316</v>
      </c>
    </row>
    <row r="34" ht="18" customHeight="1" x14ac:dyDescent="0.25">
      <c r="B34" s="2537" t="s">
        <v>2050</v>
      </c>
      <c r="C34" s="882"/>
      <c r="D34" s="2505" t="s">
        <v>108</v>
      </c>
      <c r="E34" s="49"/>
      <c r="F34" s="1518"/>
      <c r="G34" s="1518"/>
      <c r="H34" s="1518"/>
      <c r="I34" s="1518"/>
      <c r="J34" s="1518"/>
      <c r="K34" s="49"/>
      <c r="L34" s="49"/>
      <c r="M34" s="2539" t="s">
        <v>104</v>
      </c>
      <c r="N34" s="690"/>
      <c r="O34" s="2500" t="s">
        <v>108</v>
      </c>
    </row>
    <row r="35" ht="18" customHeight="1" x14ac:dyDescent="0.25">
      <c r="B35" s="2537" t="s">
        <v>2051</v>
      </c>
      <c r="C35" s="2540"/>
      <c r="D35" s="2505" t="s">
        <v>110</v>
      </c>
      <c r="E35" s="2505">
        <v>10.05160595285962</v>
      </c>
      <c r="F35" s="1518"/>
      <c r="G35" s="1518"/>
      <c r="H35" s="1518"/>
      <c r="I35" s="1518"/>
      <c r="J35" s="1518"/>
      <c r="K35" s="2539">
        <v>16.768827529241523</v>
      </c>
      <c r="L35" s="2539" t="s">
        <v>117</v>
      </c>
      <c r="M35" s="2539">
        <v>13.19231161800919</v>
      </c>
      <c r="N35" s="690"/>
      <c r="O35" s="2500">
        <v>2663.6755775077995</v>
      </c>
    </row>
    <row r="36" ht="18" customHeight="1" x14ac:dyDescent="0.25">
      <c r="B36" s="2537" t="s">
        <v>2052</v>
      </c>
      <c r="C36" s="882"/>
      <c r="D36" s="2505" t="s">
        <v>110</v>
      </c>
      <c r="E36" s="2505" t="s">
        <v>110</v>
      </c>
      <c r="F36" s="1518"/>
      <c r="G36" s="1518"/>
      <c r="H36" s="1518"/>
      <c r="I36" s="1518"/>
      <c r="J36" s="1518"/>
      <c r="K36" s="2539" t="s">
        <v>104</v>
      </c>
      <c r="L36" s="2539" t="s">
        <v>104</v>
      </c>
      <c r="M36" s="2539" t="s">
        <v>104</v>
      </c>
      <c r="N36" s="2541" t="s">
        <v>104</v>
      </c>
      <c r="O36" s="2500" t="s">
        <v>110</v>
      </c>
    </row>
    <row r="37" ht="18" customHeight="1" x14ac:dyDescent="0.25">
      <c r="B37" s="2537" t="s">
        <v>2053</v>
      </c>
      <c r="C37" s="882"/>
      <c r="D37" s="2505" t="s">
        <v>108</v>
      </c>
      <c r="E37" s="2505" t="s">
        <v>108</v>
      </c>
      <c r="F37" s="1518"/>
      <c r="G37" s="1518"/>
      <c r="H37" s="1518"/>
      <c r="I37" s="1518"/>
      <c r="J37" s="1518"/>
      <c r="K37" s="2539" t="s">
        <v>104</v>
      </c>
      <c r="L37" s="2539" t="s">
        <v>104</v>
      </c>
      <c r="M37" s="2539" t="s">
        <v>104</v>
      </c>
      <c r="N37" s="2541" t="s">
        <v>104</v>
      </c>
      <c r="O37" s="2500" t="s">
        <v>108</v>
      </c>
    </row>
    <row r="38" ht="18" customHeight="1" x14ac:dyDescent="0.25">
      <c r="B38" s="2542" t="s">
        <v>958</v>
      </c>
      <c r="C38" s="2518">
        <v>132.48854666666665</v>
      </c>
      <c r="D38" s="2543"/>
      <c r="E38" s="2543"/>
      <c r="F38" s="2510"/>
      <c r="G38" s="2510"/>
      <c r="H38" s="2510"/>
      <c r="I38" s="2510"/>
      <c r="J38" s="2510"/>
      <c r="K38" s="49"/>
      <c r="L38" s="49"/>
      <c r="M38" s="49"/>
      <c r="N38" s="1453"/>
      <c r="O38" s="2503">
        <v>132.48854666666665</v>
      </c>
    </row>
    <row r="39" ht="18" customHeight="1" x14ac:dyDescent="0.25">
      <c r="B39" s="2542" t="s">
        <v>959</v>
      </c>
      <c r="C39" s="2544">
        <v>191.4664083285024</v>
      </c>
      <c r="D39" s="2543"/>
      <c r="E39" s="2543"/>
      <c r="F39" s="2510"/>
      <c r="G39" s="2510"/>
      <c r="H39" s="2510"/>
      <c r="I39" s="2510"/>
      <c r="J39" s="2510"/>
      <c r="K39" s="49"/>
      <c r="L39" s="49"/>
      <c r="M39" s="49"/>
      <c r="N39" s="1453"/>
      <c r="O39" s="2503">
        <v>191.4664083285024</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110</v>
      </c>
      <c r="D41" s="2524" t="s">
        <v>110</v>
      </c>
      <c r="E41" s="2525" t="s">
        <v>110</v>
      </c>
      <c r="F41" s="283"/>
      <c r="G41" s="283"/>
      <c r="H41" s="283"/>
      <c r="I41" s="283"/>
      <c r="J41" s="281"/>
      <c r="K41" s="2539" t="s">
        <v>110</v>
      </c>
      <c r="L41" s="2539" t="s">
        <v>110</v>
      </c>
      <c r="M41" s="2539" t="s">
        <v>110</v>
      </c>
      <c r="N41" s="2547" t="s">
        <v>110</v>
      </c>
      <c r="O41" s="2528" t="s">
        <v>110</v>
      </c>
    </row>
    <row r="42" ht="18" customHeight="1" x14ac:dyDescent="0.25">
      <c r="B42" s="2529" t="s">
        <v>2056</v>
      </c>
      <c r="C42" s="2512">
        <v>-4661.247284174144</v>
      </c>
      <c r="D42" s="2513">
        <v>0.3196147079735582</v>
      </c>
      <c r="E42" s="2489">
        <v>0.08241447563427173</v>
      </c>
      <c r="F42" s="2533"/>
      <c r="G42" s="2533"/>
      <c r="H42" s="2533"/>
      <c r="I42" s="2533"/>
      <c r="J42" s="2533"/>
      <c r="K42" s="2548">
        <v>0.07454782463205839</v>
      </c>
      <c r="L42" s="2548">
        <v>2.6588724118767484</v>
      </c>
      <c r="M42" s="2549" t="s">
        <v>431</v>
      </c>
      <c r="N42" s="2550" t="s">
        <v>104</v>
      </c>
      <c r="O42" s="2493">
        <v>-4630.4582363078025</v>
      </c>
    </row>
    <row r="43" ht="18" customHeight="1" x14ac:dyDescent="0.25">
      <c r="B43" s="2537" t="s">
        <v>2057</v>
      </c>
      <c r="C43" s="2551">
        <v>-2915.196506701402</v>
      </c>
      <c r="D43" s="2552">
        <v>0.13308108797355814</v>
      </c>
      <c r="E43" s="2553">
        <v>0.02307395831550131</v>
      </c>
      <c r="F43" s="2510"/>
      <c r="G43" s="2510"/>
      <c r="H43" s="2510"/>
      <c r="I43" s="2510"/>
      <c r="J43" s="2510"/>
      <c r="K43" s="2539">
        <v>0.07454782463205839</v>
      </c>
      <c r="L43" s="2539">
        <v>2.6588724118767484</v>
      </c>
      <c r="M43" s="2554" t="s">
        <v>104</v>
      </c>
      <c r="N43" s="2555"/>
      <c r="O43" s="2556">
        <v>-2905.3556372845346</v>
      </c>
    </row>
    <row r="44" ht="18" customHeight="1" x14ac:dyDescent="0.25">
      <c r="B44" s="2537" t="s">
        <v>2058</v>
      </c>
      <c r="C44" s="2551">
        <v>87.7456104757584</v>
      </c>
      <c r="D44" s="2557" t="s">
        <v>104</v>
      </c>
      <c r="E44" s="2557">
        <v>0.03684914116723958</v>
      </c>
      <c r="F44" s="1518"/>
      <c r="G44" s="1518"/>
      <c r="H44" s="1518"/>
      <c r="I44" s="1518"/>
      <c r="J44" s="1518"/>
      <c r="K44" s="2539" t="s">
        <v>104</v>
      </c>
      <c r="L44" s="2539" t="s">
        <v>104</v>
      </c>
      <c r="M44" s="2539" t="s">
        <v>104</v>
      </c>
      <c r="N44" s="2558"/>
      <c r="O44" s="2500">
        <v>97.51063288507689</v>
      </c>
    </row>
    <row r="45" ht="18" customHeight="1" x14ac:dyDescent="0.25">
      <c r="B45" s="2537" t="s">
        <v>2059</v>
      </c>
      <c r="C45" s="2551">
        <v>-823.23368359885</v>
      </c>
      <c r="D45" s="2557">
        <v>0.18653362</v>
      </c>
      <c r="E45" s="2557" t="s">
        <v>104</v>
      </c>
      <c r="F45" s="1518"/>
      <c r="G45" s="1518"/>
      <c r="H45" s="1518"/>
      <c r="I45" s="1518"/>
      <c r="J45" s="1518"/>
      <c r="K45" s="2539" t="s">
        <v>104</v>
      </c>
      <c r="L45" s="2539" t="s">
        <v>104</v>
      </c>
      <c r="M45" s="2539" t="s">
        <v>104</v>
      </c>
      <c r="N45" s="2558"/>
      <c r="O45" s="2500">
        <v>-818.01074223885</v>
      </c>
    </row>
    <row r="46" ht="18" customHeight="1" x14ac:dyDescent="0.25">
      <c r="B46" s="2537" t="s">
        <v>2060</v>
      </c>
      <c r="C46" s="2551">
        <v>11.654338133439731</v>
      </c>
      <c r="D46" s="2557" t="s">
        <v>104</v>
      </c>
      <c r="E46" s="2557" t="s">
        <v>108</v>
      </c>
      <c r="F46" s="1518"/>
      <c r="G46" s="1518"/>
      <c r="H46" s="1518"/>
      <c r="I46" s="1518"/>
      <c r="J46" s="1518"/>
      <c r="K46" s="2539" t="s">
        <v>108</v>
      </c>
      <c r="L46" s="2539" t="s">
        <v>108</v>
      </c>
      <c r="M46" s="2539" t="s">
        <v>115</v>
      </c>
      <c r="N46" s="2558"/>
      <c r="O46" s="2500">
        <v>11.654338133439731</v>
      </c>
    </row>
    <row r="47" ht="18" customHeight="1" x14ac:dyDescent="0.25">
      <c r="B47" s="2537" t="s">
        <v>2061</v>
      </c>
      <c r="C47" s="2551">
        <v>263.2160254123761</v>
      </c>
      <c r="D47" s="2557" t="s">
        <v>104</v>
      </c>
      <c r="E47" s="2559">
        <v>0.022491376151530844</v>
      </c>
      <c r="F47" s="1518"/>
      <c r="G47" s="1518"/>
      <c r="H47" s="1518"/>
      <c r="I47" s="1518"/>
      <c r="J47" s="1518"/>
      <c r="K47" s="2539" t="s">
        <v>110</v>
      </c>
      <c r="L47" s="2539" t="s">
        <v>110</v>
      </c>
      <c r="M47" s="2539" t="s">
        <v>110</v>
      </c>
      <c r="N47" s="690"/>
      <c r="O47" s="2500">
        <v>269.17624009253177</v>
      </c>
    </row>
    <row r="48" ht="18" customHeight="1" x14ac:dyDescent="0.25">
      <c r="B48" s="2537" t="s">
        <v>2062</v>
      </c>
      <c r="C48" s="2551" t="s">
        <v>108</v>
      </c>
      <c r="D48" s="2560" t="s">
        <v>104</v>
      </c>
      <c r="E48" s="2561" t="s">
        <v>104</v>
      </c>
      <c r="F48" s="2510"/>
      <c r="G48" s="2510"/>
      <c r="H48" s="2510"/>
      <c r="I48" s="2510"/>
      <c r="J48" s="2510"/>
      <c r="K48" s="2539" t="s">
        <v>110</v>
      </c>
      <c r="L48" s="2539" t="s">
        <v>110</v>
      </c>
      <c r="M48" s="2539" t="s">
        <v>110</v>
      </c>
      <c r="N48" s="1453"/>
      <c r="O48" s="2503" t="s">
        <v>108</v>
      </c>
    </row>
    <row r="49" ht="18" customHeight="1" x14ac:dyDescent="0.25">
      <c r="B49" s="2537" t="s">
        <v>2063</v>
      </c>
      <c r="C49" s="2562">
        <v>-1285.433067895466</v>
      </c>
      <c r="D49" s="2510"/>
      <c r="E49" s="2510"/>
      <c r="F49" s="2510"/>
      <c r="G49" s="2510"/>
      <c r="H49" s="2510"/>
      <c r="I49" s="2510"/>
      <c r="J49" s="2510"/>
      <c r="K49" s="2510"/>
      <c r="L49" s="2510"/>
      <c r="M49" s="2510"/>
      <c r="N49" s="2563"/>
      <c r="O49" s="2503">
        <v>-1285.433067895466</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70.53427628</v>
      </c>
      <c r="D51" s="2531">
        <v>185.16999909389799</v>
      </c>
      <c r="E51" s="2532">
        <v>1.0049351702580451</v>
      </c>
      <c r="F51" s="2533"/>
      <c r="G51" s="2533"/>
      <c r="H51" s="2533"/>
      <c r="I51" s="2533"/>
      <c r="J51" s="2533"/>
      <c r="K51" s="2534">
        <v>0.4900893883945999</v>
      </c>
      <c r="L51" s="2534">
        <v>7.847885318890098</v>
      </c>
      <c r="M51" s="2534">
        <v>2.3808721821731007</v>
      </c>
      <c r="N51" s="2535">
        <v>0.015909180101699998</v>
      </c>
      <c r="O51" s="2569">
        <v>5521.602071027525</v>
      </c>
    </row>
    <row r="52" ht="18" customHeight="1" x14ac:dyDescent="0.25">
      <c r="B52" s="2570" t="s">
        <v>2066</v>
      </c>
      <c r="C52" s="2540"/>
      <c r="D52" s="2531">
        <v>136.58</v>
      </c>
      <c r="E52" s="197"/>
      <c r="F52" s="2533"/>
      <c r="G52" s="2533"/>
      <c r="H52" s="2533"/>
      <c r="I52" s="2533"/>
      <c r="J52" s="2533"/>
      <c r="K52" s="2534" t="s">
        <v>108</v>
      </c>
      <c r="L52" s="2534" t="s">
        <v>439</v>
      </c>
      <c r="M52" s="2534">
        <v>2.1606956000000004</v>
      </c>
      <c r="N52" s="713"/>
      <c r="O52" s="2571">
        <v>3824.2400000000002</v>
      </c>
    </row>
    <row r="53" ht="18" customHeight="1" x14ac:dyDescent="0.25">
      <c r="B53" s="2537" t="s">
        <v>2067</v>
      </c>
      <c r="C53" s="2540"/>
      <c r="D53" s="2538">
        <v>17.841903470699798</v>
      </c>
      <c r="E53" s="2514">
        <v>0.23855906416</v>
      </c>
      <c r="F53" s="1518"/>
      <c r="G53" s="1518"/>
      <c r="H53" s="1518"/>
      <c r="I53" s="1518"/>
      <c r="J53" s="1518"/>
      <c r="K53" s="2539" t="s">
        <v>117</v>
      </c>
      <c r="L53" s="2539" t="s">
        <v>117</v>
      </c>
      <c r="M53" s="2539" t="s">
        <v>117</v>
      </c>
      <c r="N53" s="713"/>
      <c r="O53" s="2498">
        <v>562.7914491819943</v>
      </c>
    </row>
    <row r="54" ht="18" customHeight="1" x14ac:dyDescent="0.25">
      <c r="B54" s="2537" t="s">
        <v>2068</v>
      </c>
      <c r="C54" s="2530">
        <v>70.53427628</v>
      </c>
      <c r="D54" s="2505">
        <v>0.17745268319816</v>
      </c>
      <c r="E54" s="2505">
        <v>0.01082750609804511</v>
      </c>
      <c r="F54" s="1518"/>
      <c r="G54" s="1518"/>
      <c r="H54" s="1518"/>
      <c r="I54" s="1518"/>
      <c r="J54" s="1518"/>
      <c r="K54" s="2539">
        <v>0.4900893883945999</v>
      </c>
      <c r="L54" s="2539">
        <v>7.847885318890098</v>
      </c>
      <c r="M54" s="2539">
        <v>0.17479365022809995</v>
      </c>
      <c r="N54" s="2541">
        <v>0.015852180101699996</v>
      </c>
      <c r="O54" s="2572">
        <v>78.37224052553043</v>
      </c>
    </row>
    <row r="55" ht="18" customHeight="1" x14ac:dyDescent="0.25">
      <c r="B55" s="2537" t="s">
        <v>2069</v>
      </c>
      <c r="C55" s="882"/>
      <c r="D55" s="2505">
        <v>30.57064294</v>
      </c>
      <c r="E55" s="2505">
        <v>0.7555486</v>
      </c>
      <c r="F55" s="1518"/>
      <c r="G55" s="1518"/>
      <c r="H55" s="1518"/>
      <c r="I55" s="1518"/>
      <c r="J55" s="1518"/>
      <c r="K55" s="2539" t="s">
        <v>110</v>
      </c>
      <c r="L55" s="2539" t="s">
        <v>110</v>
      </c>
      <c r="M55" s="2539">
        <v>0.0076349319449999994</v>
      </c>
      <c r="N55" s="713"/>
      <c r="O55" s="2572">
        <v>1056.19838132</v>
      </c>
    </row>
    <row r="56" ht="18" customHeight="1" x14ac:dyDescent="0.25">
      <c r="B56" s="2545" t="s">
        <v>2070</v>
      </c>
      <c r="C56" s="2523" t="s">
        <v>104</v>
      </c>
      <c r="D56" s="2524" t="s">
        <v>104</v>
      </c>
      <c r="E56" s="2524" t="s">
        <v>104</v>
      </c>
      <c r="F56" s="283"/>
      <c r="G56" s="283"/>
      <c r="H56" s="283"/>
      <c r="I56" s="283"/>
      <c r="J56" s="283"/>
      <c r="K56" s="2566" t="s">
        <v>117</v>
      </c>
      <c r="L56" s="2566" t="s">
        <v>117</v>
      </c>
      <c r="M56" s="2566">
        <v>0.037748000000000004</v>
      </c>
      <c r="N56" s="2547">
        <v>0.000057</v>
      </c>
      <c r="O56" s="2573" t="s">
        <v>104</v>
      </c>
    </row>
    <row r="57" ht="18" customHeight="1" x14ac:dyDescent="0.25">
      <c r="B57" s="2568" t="s">
        <v>2071</v>
      </c>
      <c r="C57" s="2512" t="s">
        <v>110</v>
      </c>
      <c r="D57" s="2513" t="s">
        <v>110</v>
      </c>
      <c r="E57" s="2489" t="s">
        <v>110</v>
      </c>
      <c r="F57" s="2489" t="s">
        <v>110</v>
      </c>
      <c r="G57" s="2489" t="s">
        <v>110</v>
      </c>
      <c r="H57" s="2489" t="s">
        <v>110</v>
      </c>
      <c r="I57" s="2489" t="s">
        <v>110</v>
      </c>
      <c r="J57" s="2489" t="s">
        <v>110</v>
      </c>
      <c r="K57" s="2548" t="s">
        <v>110</v>
      </c>
      <c r="L57" s="2548" t="s">
        <v>110</v>
      </c>
      <c r="M57" s="2548" t="s">
        <v>110</v>
      </c>
      <c r="N57" s="2550" t="s">
        <v>110</v>
      </c>
      <c r="O57" s="2574" t="s">
        <v>110</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125</v>
      </c>
      <c r="C60" s="2504">
        <v>1367.1000009870581</v>
      </c>
      <c r="D60" s="2496">
        <v>0.009396100000000001</v>
      </c>
      <c r="E60" s="2496">
        <v>0.0371504</v>
      </c>
      <c r="F60" s="49"/>
      <c r="G60" s="49"/>
      <c r="H60" s="49"/>
      <c r="I60" s="49"/>
      <c r="J60" s="49"/>
      <c r="K60" s="2496">
        <v>4.15605575</v>
      </c>
      <c r="L60" s="2496">
        <v>1.0961002499999999</v>
      </c>
      <c r="M60" s="2496">
        <v>0.61083375</v>
      </c>
      <c r="N60" s="2497">
        <v>0.068054</v>
      </c>
      <c r="O60" s="2500">
        <v>1377.2079477870582</v>
      </c>
    </row>
    <row r="61" ht="18" customHeight="1" x14ac:dyDescent="0.25">
      <c r="B61" s="2499" t="s">
        <v>126</v>
      </c>
      <c r="C61" s="2504">
        <v>1367.1000009870581</v>
      </c>
      <c r="D61" s="2514">
        <v>0.009396100000000001</v>
      </c>
      <c r="E61" s="2514">
        <v>0.0371504</v>
      </c>
      <c r="F61" s="49"/>
      <c r="G61" s="49"/>
      <c r="H61" s="49"/>
      <c r="I61" s="49"/>
      <c r="J61" s="197"/>
      <c r="K61" s="2514">
        <v>4.15605575</v>
      </c>
      <c r="L61" s="2514">
        <v>1.0961002499999999</v>
      </c>
      <c r="M61" s="2514">
        <v>0.61083375</v>
      </c>
      <c r="N61" s="2515">
        <v>0.068054</v>
      </c>
      <c r="O61" s="2498">
        <v>1377.2079477870582</v>
      </c>
    </row>
    <row r="62" ht="18" customHeight="1" x14ac:dyDescent="0.25">
      <c r="B62" s="2499" t="s">
        <v>2073</v>
      </c>
      <c r="C62" s="2504" t="s">
        <v>128</v>
      </c>
      <c r="D62" s="2496" t="s">
        <v>128</v>
      </c>
      <c r="E62" s="2496" t="s">
        <v>128</v>
      </c>
      <c r="F62" s="49"/>
      <c r="G62" s="49"/>
      <c r="H62" s="49"/>
      <c r="I62" s="49"/>
      <c r="J62" s="49"/>
      <c r="K62" s="2496" t="s">
        <v>128</v>
      </c>
      <c r="L62" s="2496" t="s">
        <v>128</v>
      </c>
      <c r="M62" s="2496" t="s">
        <v>128</v>
      </c>
      <c r="N62" s="2497" t="s">
        <v>128</v>
      </c>
      <c r="O62" s="2500" t="s">
        <v>128</v>
      </c>
    </row>
    <row r="63" ht="18" customHeight="1" x14ac:dyDescent="0.25">
      <c r="B63" s="2581" t="s">
        <v>129</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130</v>
      </c>
      <c r="C64" s="2509">
        <v>18388.83755215555</v>
      </c>
      <c r="D64" s="1526"/>
      <c r="E64" s="1526"/>
      <c r="F64" s="501"/>
      <c r="G64" s="501"/>
      <c r="H64" s="501"/>
      <c r="I64" s="501"/>
      <c r="J64" s="1526"/>
      <c r="K64" s="1526"/>
      <c r="L64" s="1526"/>
      <c r="M64" s="1526"/>
      <c r="N64" s="2555"/>
      <c r="O64" s="2556">
        <v>18388.83755215555</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52311.5200779957</v>
      </c>
      <c r="D66" s="501"/>
      <c r="E66" s="501"/>
      <c r="F66" s="281"/>
      <c r="G66" s="501"/>
      <c r="H66" s="501"/>
      <c r="I66" s="501"/>
      <c r="J66" s="501"/>
      <c r="K66" s="501"/>
      <c r="L66" s="501"/>
      <c r="M66" s="501"/>
      <c r="N66" s="1453"/>
      <c r="O66" s="2503">
        <v>52311.5200779957</v>
      </c>
    </row>
    <row r="67" ht="18" customHeight="1" x14ac:dyDescent="0.25">
      <c r="B67" s="2583" t="s">
        <v>2076</v>
      </c>
      <c r="C67" s="2584"/>
      <c r="D67" s="2585"/>
      <c r="E67" s="2586">
        <v>0.5673395033146912</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386.3651134904859</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137</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72560.64731961096</v>
      </c>
      <c r="D10" s="2483">
        <v>11082.129905416612</v>
      </c>
      <c r="E10" s="2483">
        <v>4339.041160043181</v>
      </c>
      <c r="F10" s="2483">
        <v>3492.050208534245</v>
      </c>
      <c r="G10" s="2483">
        <v>36.51981356719896</v>
      </c>
      <c r="H10" s="2483" t="s">
        <v>108</v>
      </c>
      <c r="I10" s="2610">
        <v>66.40217984975736</v>
      </c>
      <c r="J10" s="2610">
        <v>3.542322</v>
      </c>
      <c r="K10" s="2485">
        <v>91580.33290902195</v>
      </c>
      <c r="M10" s="1566"/>
    </row>
    <row r="11" ht="18" customHeight="1" x14ac:dyDescent="0.2">
      <c r="B11" s="2611" t="s">
        <v>2031</v>
      </c>
      <c r="C11" s="2548">
        <v>69696.59840475125</v>
      </c>
      <c r="D11" s="2548">
        <v>1758.8494338064481</v>
      </c>
      <c r="E11" s="2548">
        <v>684.0183605539785</v>
      </c>
      <c r="F11" s="2490"/>
      <c r="G11" s="2490"/>
      <c r="H11" s="2612"/>
      <c r="I11" s="2612"/>
      <c r="J11" s="2613"/>
      <c r="K11" s="2614">
        <v>72139.46619911167</v>
      </c>
      <c r="L11" s="135"/>
    </row>
    <row r="12" ht="18" customHeight="1" x14ac:dyDescent="0.2">
      <c r="B12" s="2615" t="s">
        <v>156</v>
      </c>
      <c r="C12" s="2539">
        <v>69632.70566112548</v>
      </c>
      <c r="D12" s="2539">
        <v>906.924645515308</v>
      </c>
      <c r="E12" s="2539">
        <v>684.0070066375823</v>
      </c>
      <c r="F12" s="49"/>
      <c r="G12" s="49"/>
      <c r="H12" s="49"/>
      <c r="I12" s="1305"/>
      <c r="J12" s="1305"/>
      <c r="K12" s="2616">
        <v>71223.63731327836</v>
      </c>
      <c r="L12" s="135"/>
    </row>
    <row r="13" ht="18" customHeight="1" x14ac:dyDescent="0.2">
      <c r="B13" s="2617" t="s">
        <v>2033</v>
      </c>
      <c r="C13" s="2539">
        <v>31695.179804648036</v>
      </c>
      <c r="D13" s="2539">
        <v>40.199922987625044</v>
      </c>
      <c r="E13" s="2539">
        <v>152.63266382229702</v>
      </c>
      <c r="F13" s="49"/>
      <c r="G13" s="49"/>
      <c r="H13" s="49"/>
      <c r="I13" s="1305"/>
      <c r="J13" s="1305"/>
      <c r="K13" s="2616">
        <v>31888.012391457956</v>
      </c>
      <c r="L13" s="135"/>
    </row>
    <row r="14" ht="18" customHeight="1" x14ac:dyDescent="0.2">
      <c r="B14" s="2617" t="s">
        <v>2092</v>
      </c>
      <c r="C14" s="2539">
        <v>8760.775030489844</v>
      </c>
      <c r="D14" s="2539">
        <v>45.704349993550665</v>
      </c>
      <c r="E14" s="2539">
        <v>58.39121948324707</v>
      </c>
      <c r="F14" s="49"/>
      <c r="G14" s="49"/>
      <c r="H14" s="49"/>
      <c r="I14" s="1305"/>
      <c r="J14" s="1305"/>
      <c r="K14" s="2616">
        <v>8864.87059996664</v>
      </c>
      <c r="L14" s="135"/>
    </row>
    <row r="15" ht="18" customHeight="1" x14ac:dyDescent="0.2">
      <c r="B15" s="2617" t="s">
        <v>2035</v>
      </c>
      <c r="C15" s="2539">
        <v>20394.249587017006</v>
      </c>
      <c r="D15" s="2539">
        <v>27.93858128808087</v>
      </c>
      <c r="E15" s="2539">
        <v>336.53805370333237</v>
      </c>
      <c r="F15" s="49"/>
      <c r="G15" s="49"/>
      <c r="H15" s="49"/>
      <c r="I15" s="1305"/>
      <c r="J15" s="1305"/>
      <c r="K15" s="2616">
        <v>20758.726222008416</v>
      </c>
      <c r="L15" s="135"/>
    </row>
    <row r="16" ht="18" customHeight="1" x14ac:dyDescent="0.2">
      <c r="B16" s="2617" t="s">
        <v>2036</v>
      </c>
      <c r="C16" s="2539">
        <v>8540.248236241296</v>
      </c>
      <c r="D16" s="2539">
        <v>793.0398292961777</v>
      </c>
      <c r="E16" s="2539">
        <v>128.54838898395678</v>
      </c>
      <c r="F16" s="49"/>
      <c r="G16" s="49"/>
      <c r="H16" s="49"/>
      <c r="I16" s="1305"/>
      <c r="J16" s="1305"/>
      <c r="K16" s="2616">
        <v>9461.83645452143</v>
      </c>
      <c r="L16" s="135"/>
    </row>
    <row r="17" ht="18" customHeight="1" x14ac:dyDescent="0.2">
      <c r="B17" s="2617" t="s">
        <v>2037</v>
      </c>
      <c r="C17" s="2539">
        <v>242.2530027292905</v>
      </c>
      <c r="D17" s="2539">
        <v>0.04196194987386879</v>
      </c>
      <c r="E17" s="2539">
        <v>7.89668064474906</v>
      </c>
      <c r="F17" s="49"/>
      <c r="G17" s="49"/>
      <c r="H17" s="49"/>
      <c r="I17" s="1305"/>
      <c r="J17" s="1305"/>
      <c r="K17" s="2616">
        <v>250.19164532391343</v>
      </c>
      <c r="L17" s="135"/>
    </row>
    <row r="18" ht="18" customHeight="1" x14ac:dyDescent="0.2">
      <c r="B18" s="2615" t="s">
        <v>106</v>
      </c>
      <c r="C18" s="2539">
        <v>63.89274362576678</v>
      </c>
      <c r="D18" s="2539">
        <v>851.9247882911402</v>
      </c>
      <c r="E18" s="2539">
        <v>0.011353916396103888</v>
      </c>
      <c r="F18" s="49"/>
      <c r="G18" s="49"/>
      <c r="H18" s="49"/>
      <c r="I18" s="1305"/>
      <c r="J18" s="1305"/>
      <c r="K18" s="2616">
        <v>915.8288858333032</v>
      </c>
      <c r="L18" s="135"/>
    </row>
    <row r="19" ht="18" customHeight="1" x14ac:dyDescent="0.2">
      <c r="B19" s="2617" t="s">
        <v>2038</v>
      </c>
      <c r="C19" s="2539">
        <v>60.977335269975</v>
      </c>
      <c r="D19" s="2539">
        <v>477.92877259568</v>
      </c>
      <c r="E19" s="2539" t="s">
        <v>108</v>
      </c>
      <c r="F19" s="49"/>
      <c r="G19" s="49"/>
      <c r="H19" s="49"/>
      <c r="I19" s="1305"/>
      <c r="J19" s="1305"/>
      <c r="K19" s="2616">
        <v>538.906107865655</v>
      </c>
      <c r="L19" s="135"/>
    </row>
    <row r="20" ht="18" customHeight="1" x14ac:dyDescent="0.2">
      <c r="B20" s="2618" t="s">
        <v>2039</v>
      </c>
      <c r="C20" s="2539">
        <v>2.9154083557917754</v>
      </c>
      <c r="D20" s="2539">
        <v>373.99601569546013</v>
      </c>
      <c r="E20" s="2539">
        <v>0.011353916396103888</v>
      </c>
      <c r="F20" s="49"/>
      <c r="G20" s="49"/>
      <c r="H20" s="49"/>
      <c r="I20" s="1305"/>
      <c r="J20" s="1305"/>
      <c r="K20" s="2616">
        <v>376.922777967648</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7130.806967758696</v>
      </c>
      <c r="D22" s="2548">
        <v>60.382914197846155</v>
      </c>
      <c r="E22" s="2548">
        <v>312.70000000000005</v>
      </c>
      <c r="F22" s="2548">
        <v>3492.050208534245</v>
      </c>
      <c r="G22" s="2548">
        <v>36.51981356719896</v>
      </c>
      <c r="H22" s="2548" t="s">
        <v>104</v>
      </c>
      <c r="I22" s="2548">
        <v>66.40217984975736</v>
      </c>
      <c r="J22" s="2621">
        <v>3.542322</v>
      </c>
      <c r="K22" s="2614">
        <v>11102.404405907742</v>
      </c>
      <c r="L22" s="135"/>
    </row>
    <row r="23" ht="18" customHeight="1" x14ac:dyDescent="0.2">
      <c r="B23" s="2622" t="s">
        <v>2042</v>
      </c>
      <c r="C23" s="2539">
        <v>2475.601644885452</v>
      </c>
      <c r="D23" s="2539" t="s">
        <v>104</v>
      </c>
      <c r="E23" s="2539" t="s">
        <v>104</v>
      </c>
      <c r="F23" s="49"/>
      <c r="G23" s="49"/>
      <c r="H23" s="49"/>
      <c r="I23" s="1305"/>
      <c r="J23" s="1305"/>
      <c r="K23" s="2616">
        <v>2475.601644885452</v>
      </c>
      <c r="L23" s="135"/>
    </row>
    <row r="24" ht="18" customHeight="1" x14ac:dyDescent="0.2">
      <c r="B24" s="2622" t="s">
        <v>841</v>
      </c>
      <c r="C24" s="2539">
        <v>1499.159306665383</v>
      </c>
      <c r="D24" s="2539">
        <v>51.8897387736</v>
      </c>
      <c r="E24" s="2539">
        <v>113.95000000000002</v>
      </c>
      <c r="F24" s="2516" t="s">
        <v>104</v>
      </c>
      <c r="G24" s="2516" t="s">
        <v>104</v>
      </c>
      <c r="H24" s="2516" t="s">
        <v>104</v>
      </c>
      <c r="I24" s="2623"/>
      <c r="J24" s="2623"/>
      <c r="K24" s="2616">
        <v>1664.9990454389829</v>
      </c>
      <c r="L24" s="135"/>
    </row>
    <row r="25" ht="18" customHeight="1" x14ac:dyDescent="0.2">
      <c r="B25" s="2622" t="s">
        <v>614</v>
      </c>
      <c r="C25" s="2539">
        <v>3036.557134524716</v>
      </c>
      <c r="D25" s="2539">
        <v>8.493175424246154</v>
      </c>
      <c r="E25" s="2539" t="s">
        <v>110</v>
      </c>
      <c r="F25" s="2516" t="s">
        <v>104</v>
      </c>
      <c r="G25" s="2539" t="s">
        <v>104</v>
      </c>
      <c r="H25" s="2539" t="s">
        <v>104</v>
      </c>
      <c r="I25" s="2539" t="s">
        <v>104</v>
      </c>
      <c r="J25" s="2539" t="s">
        <v>104</v>
      </c>
      <c r="K25" s="2616">
        <v>3045.050309948962</v>
      </c>
      <c r="L25" s="135"/>
    </row>
    <row r="26" ht="18" customHeight="1" x14ac:dyDescent="0.2">
      <c r="B26" s="2624" t="s">
        <v>2094</v>
      </c>
      <c r="C26" s="2539">
        <v>118.55305534314553</v>
      </c>
      <c r="D26" s="2516" t="s">
        <v>108</v>
      </c>
      <c r="E26" s="2516" t="s">
        <v>108</v>
      </c>
      <c r="F26" s="49"/>
      <c r="G26" s="49"/>
      <c r="H26" s="49"/>
      <c r="I26" s="1305"/>
      <c r="J26" s="1305"/>
      <c r="K26" s="2616">
        <v>118.55305534314553</v>
      </c>
      <c r="L26" s="135"/>
    </row>
    <row r="27" ht="18" customHeight="1" x14ac:dyDescent="0.2">
      <c r="B27" s="2624" t="s">
        <v>2095</v>
      </c>
      <c r="C27" s="49"/>
      <c r="D27" s="49"/>
      <c r="E27" s="2516" t="s">
        <v>104</v>
      </c>
      <c r="F27" s="2539">
        <v>0.381672</v>
      </c>
      <c r="G27" s="2539">
        <v>36.463216065</v>
      </c>
      <c r="H27" s="2539" t="s">
        <v>104</v>
      </c>
      <c r="I27" s="2539">
        <v>1.12518</v>
      </c>
      <c r="J27" s="2623">
        <v>3.542322</v>
      </c>
      <c r="K27" s="2616">
        <v>41.512390065</v>
      </c>
      <c r="L27" s="135"/>
    </row>
    <row r="28" ht="18" customHeight="1" x14ac:dyDescent="0.2">
      <c r="B28" s="2624" t="s">
        <v>2096</v>
      </c>
      <c r="C28" s="49"/>
      <c r="D28" s="49"/>
      <c r="E28" s="49"/>
      <c r="F28" s="2539">
        <v>3491.49340787044</v>
      </c>
      <c r="G28" s="2539">
        <v>0.05659750219896767</v>
      </c>
      <c r="H28" s="2539" t="s">
        <v>104</v>
      </c>
      <c r="I28" s="2539"/>
      <c r="J28" s="2623"/>
      <c r="K28" s="2616">
        <v>3491.550005372639</v>
      </c>
      <c r="L28" s="135"/>
    </row>
    <row r="29" ht="18" customHeight="1" x14ac:dyDescent="0.2">
      <c r="B29" s="2624" t="s">
        <v>2097</v>
      </c>
      <c r="C29" s="2539" t="s">
        <v>104</v>
      </c>
      <c r="D29" s="2539" t="s">
        <v>104</v>
      </c>
      <c r="E29" s="2539">
        <v>198.75</v>
      </c>
      <c r="F29" s="2539" t="s">
        <v>104</v>
      </c>
      <c r="G29" s="2539" t="s">
        <v>104</v>
      </c>
      <c r="H29" s="2539" t="s">
        <v>104</v>
      </c>
      <c r="I29" s="2539">
        <v>65.27699984975736</v>
      </c>
      <c r="J29" s="2623"/>
      <c r="K29" s="2616">
        <v>264.0269998497574</v>
      </c>
      <c r="L29" s="135"/>
    </row>
    <row r="30" ht="18" customHeight="1" x14ac:dyDescent="0.2">
      <c r="B30" s="2619" t="s">
        <v>2098</v>
      </c>
      <c r="C30" s="2566">
        <v>0.9358263399999999</v>
      </c>
      <c r="D30" s="2566" t="s">
        <v>104</v>
      </c>
      <c r="E30" s="2566" t="s">
        <v>104</v>
      </c>
      <c r="F30" s="2566">
        <v>0.17512866380517564</v>
      </c>
      <c r="G30" s="2566" t="s">
        <v>104</v>
      </c>
      <c r="H30" s="2566" t="s">
        <v>104</v>
      </c>
      <c r="I30" s="2566"/>
      <c r="J30" s="2625"/>
      <c r="K30" s="2620">
        <v>1.1109550038051754</v>
      </c>
      <c r="L30" s="135"/>
    </row>
    <row r="31" ht="18" customHeight="1" x14ac:dyDescent="0.2">
      <c r="B31" s="2626" t="s">
        <v>2047</v>
      </c>
      <c r="C31" s="2548">
        <v>323.95495499516903</v>
      </c>
      <c r="D31" s="2548">
        <v>4069.188370959915</v>
      </c>
      <c r="E31" s="2548">
        <v>3054.175143327738</v>
      </c>
      <c r="F31" s="2490"/>
      <c r="G31" s="2490"/>
      <c r="H31" s="2490"/>
      <c r="I31" s="2613"/>
      <c r="J31" s="2613"/>
      <c r="K31" s="2614">
        <v>7447.318469282822</v>
      </c>
      <c r="L31" s="135"/>
    </row>
    <row r="32" ht="18" customHeight="1" x14ac:dyDescent="0.2">
      <c r="B32" s="2615" t="s">
        <v>2048</v>
      </c>
      <c r="C32" s="49"/>
      <c r="D32" s="2539">
        <v>3697.9810376560217</v>
      </c>
      <c r="E32" s="49"/>
      <c r="F32" s="49"/>
      <c r="G32" s="49"/>
      <c r="H32" s="49"/>
      <c r="I32" s="1305"/>
      <c r="J32" s="1305"/>
      <c r="K32" s="2616">
        <v>3697.9810376560217</v>
      </c>
      <c r="L32" s="135"/>
    </row>
    <row r="33" ht="18" customHeight="1" x14ac:dyDescent="0.2">
      <c r="B33" s="2615" t="s">
        <v>2049</v>
      </c>
      <c r="C33" s="49"/>
      <c r="D33" s="2539">
        <v>371.2073333038934</v>
      </c>
      <c r="E33" s="2539">
        <v>390.4995658199382</v>
      </c>
      <c r="F33" s="49"/>
      <c r="G33" s="49"/>
      <c r="H33" s="49"/>
      <c r="I33" s="1305"/>
      <c r="J33" s="1305"/>
      <c r="K33" s="2616">
        <v>761.7068991238316</v>
      </c>
      <c r="L33" s="135"/>
    </row>
    <row r="34" ht="18" customHeight="1" x14ac:dyDescent="0.2">
      <c r="B34" s="2615" t="s">
        <v>2050</v>
      </c>
      <c r="C34" s="49"/>
      <c r="D34" s="2539" t="s">
        <v>108</v>
      </c>
      <c r="E34" s="49"/>
      <c r="F34" s="49"/>
      <c r="G34" s="49"/>
      <c r="H34" s="49"/>
      <c r="I34" s="1305"/>
      <c r="J34" s="1305"/>
      <c r="K34" s="2616" t="s">
        <v>108</v>
      </c>
      <c r="L34" s="135"/>
    </row>
    <row r="35" ht="18" customHeight="1" x14ac:dyDescent="0.2">
      <c r="B35" s="2615" t="s">
        <v>2051</v>
      </c>
      <c r="C35" s="2627"/>
      <c r="D35" s="2539" t="s">
        <v>110</v>
      </c>
      <c r="E35" s="2539">
        <v>2663.6755775077995</v>
      </c>
      <c r="F35" s="49"/>
      <c r="G35" s="49"/>
      <c r="H35" s="49"/>
      <c r="I35" s="1305"/>
      <c r="J35" s="1305"/>
      <c r="K35" s="2616">
        <v>2663.6755775077995</v>
      </c>
      <c r="L35" s="135"/>
    </row>
    <row r="36" ht="18" customHeight="1" x14ac:dyDescent="0.2">
      <c r="B36" s="2615" t="s">
        <v>2052</v>
      </c>
      <c r="C36" s="49"/>
      <c r="D36" s="2539" t="s">
        <v>110</v>
      </c>
      <c r="E36" s="2539" t="s">
        <v>110</v>
      </c>
      <c r="F36" s="49"/>
      <c r="G36" s="49"/>
      <c r="H36" s="49"/>
      <c r="I36" s="1305"/>
      <c r="J36" s="1305"/>
      <c r="K36" s="2616" t="s">
        <v>110</v>
      </c>
      <c r="L36" s="135"/>
    </row>
    <row r="37" ht="18" customHeight="1" x14ac:dyDescent="0.2">
      <c r="B37" s="2615" t="s">
        <v>2053</v>
      </c>
      <c r="C37" s="49"/>
      <c r="D37" s="2539" t="s">
        <v>108</v>
      </c>
      <c r="E37" s="2539" t="s">
        <v>108</v>
      </c>
      <c r="F37" s="49"/>
      <c r="G37" s="49"/>
      <c r="H37" s="49"/>
      <c r="I37" s="1305"/>
      <c r="J37" s="1305"/>
      <c r="K37" s="2616" t="s">
        <v>108</v>
      </c>
      <c r="L37" s="135"/>
    </row>
    <row r="38" ht="18" customHeight="1" x14ac:dyDescent="0.2">
      <c r="B38" s="2615" t="s">
        <v>958</v>
      </c>
      <c r="C38" s="2516">
        <v>132.48854666666665</v>
      </c>
      <c r="D38" s="2628"/>
      <c r="E38" s="2628"/>
      <c r="F38" s="49"/>
      <c r="G38" s="49"/>
      <c r="H38" s="49"/>
      <c r="I38" s="1305"/>
      <c r="J38" s="1305"/>
      <c r="K38" s="2616">
        <v>132.48854666666665</v>
      </c>
      <c r="L38" s="135"/>
    </row>
    <row r="39" ht="18" customHeight="1" x14ac:dyDescent="0.2">
      <c r="B39" s="2615" t="s">
        <v>959</v>
      </c>
      <c r="C39" s="2516">
        <v>191.4664083285024</v>
      </c>
      <c r="D39" s="2628"/>
      <c r="E39" s="2628"/>
      <c r="F39" s="49"/>
      <c r="G39" s="49"/>
      <c r="H39" s="49"/>
      <c r="I39" s="1305"/>
      <c r="J39" s="1305"/>
      <c r="K39" s="2616">
        <v>191.4664083285024</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110</v>
      </c>
      <c r="D41" s="2526" t="s">
        <v>110</v>
      </c>
      <c r="E41" s="2526" t="s">
        <v>110</v>
      </c>
      <c r="F41" s="281"/>
      <c r="G41" s="281"/>
      <c r="H41" s="281"/>
      <c r="I41" s="1323"/>
      <c r="J41" s="1323"/>
      <c r="K41" s="2620" t="s">
        <v>110</v>
      </c>
      <c r="L41" s="135"/>
    </row>
    <row r="42" ht="18" customHeight="1" x14ac:dyDescent="0.2">
      <c r="B42" s="2611" t="s">
        <v>2099</v>
      </c>
      <c r="C42" s="2630">
        <v>-4661.247284174144</v>
      </c>
      <c r="D42" s="2630">
        <v>8.94921182325963</v>
      </c>
      <c r="E42" s="2630">
        <v>21.83983604308201</v>
      </c>
      <c r="F42" s="2490"/>
      <c r="G42" s="2490"/>
      <c r="H42" s="2490"/>
      <c r="I42" s="2613"/>
      <c r="J42" s="2613"/>
      <c r="K42" s="2614">
        <v>-4630.4582363078025</v>
      </c>
      <c r="L42" s="135"/>
    </row>
    <row r="43" ht="18" customHeight="1" x14ac:dyDescent="0.2">
      <c r="B43" s="2615" t="s">
        <v>1296</v>
      </c>
      <c r="C43" s="2516">
        <v>-2915.196506701402</v>
      </c>
      <c r="D43" s="2516">
        <v>3.726270463259628</v>
      </c>
      <c r="E43" s="2516">
        <v>6.114598953607848</v>
      </c>
      <c r="F43" s="49"/>
      <c r="G43" s="49"/>
      <c r="H43" s="49"/>
      <c r="I43" s="1305"/>
      <c r="J43" s="1305"/>
      <c r="K43" s="2616">
        <v>-2905.3556372845346</v>
      </c>
      <c r="L43" s="135"/>
    </row>
    <row r="44" ht="18" customHeight="1" x14ac:dyDescent="0.2">
      <c r="B44" s="2615" t="s">
        <v>1299</v>
      </c>
      <c r="C44" s="2516">
        <v>87.7456104757584</v>
      </c>
      <c r="D44" s="2516" t="s">
        <v>104</v>
      </c>
      <c r="E44" s="2516">
        <v>9.765022409318489</v>
      </c>
      <c r="F44" s="49"/>
      <c r="G44" s="49"/>
      <c r="H44" s="49"/>
      <c r="I44" s="1305"/>
      <c r="J44" s="1305"/>
      <c r="K44" s="2616">
        <v>97.51063288507689</v>
      </c>
      <c r="L44" s="135"/>
    </row>
    <row r="45" ht="18" customHeight="1" x14ac:dyDescent="0.2">
      <c r="B45" s="2615" t="s">
        <v>1302</v>
      </c>
      <c r="C45" s="2516">
        <v>-823.23368359885</v>
      </c>
      <c r="D45" s="2516">
        <v>5.22294136</v>
      </c>
      <c r="E45" s="2516" t="s">
        <v>104</v>
      </c>
      <c r="F45" s="49"/>
      <c r="G45" s="49"/>
      <c r="H45" s="49"/>
      <c r="I45" s="1305"/>
      <c r="J45" s="1305"/>
      <c r="K45" s="2616">
        <v>-818.01074223885</v>
      </c>
      <c r="L45" s="135"/>
    </row>
    <row r="46" ht="18" customHeight="1" x14ac:dyDescent="0.2">
      <c r="B46" s="2615" t="s">
        <v>2100</v>
      </c>
      <c r="C46" s="2516">
        <v>11.654338133439731</v>
      </c>
      <c r="D46" s="2516" t="s">
        <v>104</v>
      </c>
      <c r="E46" s="2516" t="s">
        <v>108</v>
      </c>
      <c r="F46" s="49"/>
      <c r="G46" s="49"/>
      <c r="H46" s="49"/>
      <c r="I46" s="1305"/>
      <c r="J46" s="1305"/>
      <c r="K46" s="2616">
        <v>11.654338133439731</v>
      </c>
      <c r="L46" s="135"/>
    </row>
    <row r="47" ht="18" customHeight="1" x14ac:dyDescent="0.2">
      <c r="B47" s="2615" t="s">
        <v>2101</v>
      </c>
      <c r="C47" s="2516">
        <v>263.2160254123761</v>
      </c>
      <c r="D47" s="2516" t="s">
        <v>104</v>
      </c>
      <c r="E47" s="2516">
        <v>5.960214680155674</v>
      </c>
      <c r="F47" s="49"/>
      <c r="G47" s="49"/>
      <c r="H47" s="49"/>
      <c r="I47" s="1305"/>
      <c r="J47" s="1305"/>
      <c r="K47" s="2616">
        <v>269.17624009253177</v>
      </c>
      <c r="L47" s="135"/>
    </row>
    <row r="48" ht="18" customHeight="1" x14ac:dyDescent="0.2">
      <c r="B48" s="2615" t="s">
        <v>2102</v>
      </c>
      <c r="C48" s="2516" t="s">
        <v>108</v>
      </c>
      <c r="D48" s="2516" t="s">
        <v>104</v>
      </c>
      <c r="E48" s="2516" t="s">
        <v>104</v>
      </c>
      <c r="F48" s="49"/>
      <c r="G48" s="49"/>
      <c r="H48" s="49"/>
      <c r="I48" s="1305"/>
      <c r="J48" s="1305"/>
      <c r="K48" s="2616" t="s">
        <v>108</v>
      </c>
      <c r="L48" s="135"/>
    </row>
    <row r="49" ht="18" customHeight="1" x14ac:dyDescent="0.2">
      <c r="B49" s="2615" t="s">
        <v>2103</v>
      </c>
      <c r="C49" s="2516">
        <v>-1285.433067895466</v>
      </c>
      <c r="D49" s="2510"/>
      <c r="E49" s="2510"/>
      <c r="F49" s="49"/>
      <c r="G49" s="49"/>
      <c r="H49" s="49"/>
      <c r="I49" s="1305"/>
      <c r="J49" s="1305"/>
      <c r="K49" s="2616">
        <v>-1285.433067895466</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70.53427628</v>
      </c>
      <c r="D51" s="2630">
        <v>5184.7599746291435</v>
      </c>
      <c r="E51" s="2630">
        <v>266.307820118382</v>
      </c>
      <c r="F51" s="2490"/>
      <c r="G51" s="2490"/>
      <c r="H51" s="2490"/>
      <c r="I51" s="2613"/>
      <c r="J51" s="2613"/>
      <c r="K51" s="2614">
        <v>5521.602071027525</v>
      </c>
      <c r="L51" s="135"/>
    </row>
    <row r="52" ht="18" customHeight="1" x14ac:dyDescent="0.2">
      <c r="B52" s="2615" t="s">
        <v>2105</v>
      </c>
      <c r="C52" s="49"/>
      <c r="D52" s="2516">
        <v>3824.2400000000002</v>
      </c>
      <c r="E52" s="49"/>
      <c r="F52" s="49"/>
      <c r="G52" s="49"/>
      <c r="H52" s="49"/>
      <c r="I52" s="1305"/>
      <c r="J52" s="1305"/>
      <c r="K52" s="2616">
        <v>3824.2400000000002</v>
      </c>
      <c r="L52" s="135"/>
    </row>
    <row r="53" ht="18" customHeight="1" x14ac:dyDescent="0.2">
      <c r="B53" s="2615" t="s">
        <v>2106</v>
      </c>
      <c r="C53" s="49"/>
      <c r="D53" s="2516">
        <v>499.5732971795943</v>
      </c>
      <c r="E53" s="2516">
        <v>63.218152002400004</v>
      </c>
      <c r="F53" s="49"/>
      <c r="G53" s="49"/>
      <c r="H53" s="49"/>
      <c r="I53" s="1305"/>
      <c r="J53" s="1305"/>
      <c r="K53" s="2616">
        <v>562.7914491819943</v>
      </c>
      <c r="L53" s="135"/>
    </row>
    <row r="54" ht="18" customHeight="1" x14ac:dyDescent="0.2">
      <c r="B54" s="2631" t="s">
        <v>2107</v>
      </c>
      <c r="C54" s="2516">
        <v>70.53427628</v>
      </c>
      <c r="D54" s="2516">
        <v>4.96867512954848</v>
      </c>
      <c r="E54" s="2516">
        <v>2.8692891159819545</v>
      </c>
      <c r="F54" s="49"/>
      <c r="G54" s="49"/>
      <c r="H54" s="49"/>
      <c r="I54" s="1305"/>
      <c r="J54" s="1305"/>
      <c r="K54" s="2616">
        <v>78.37224052553043</v>
      </c>
      <c r="L54" s="135"/>
    </row>
    <row r="55" ht="18" customHeight="1" x14ac:dyDescent="0.2">
      <c r="B55" s="2615" t="s">
        <v>2108</v>
      </c>
      <c r="C55" s="49"/>
      <c r="D55" s="2516">
        <v>855.97800232</v>
      </c>
      <c r="E55" s="2516">
        <v>200.220379</v>
      </c>
      <c r="F55" s="49"/>
      <c r="G55" s="49"/>
      <c r="H55" s="49"/>
      <c r="I55" s="1305"/>
      <c r="J55" s="1305"/>
      <c r="K55" s="2616">
        <v>1056.19838132</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110</v>
      </c>
      <c r="D57" s="2632" t="s">
        <v>110</v>
      </c>
      <c r="E57" s="2632" t="s">
        <v>110</v>
      </c>
      <c r="F57" s="2633" t="s">
        <v>110</v>
      </c>
      <c r="G57" s="2633" t="s">
        <v>110</v>
      </c>
      <c r="H57" s="2633" t="s">
        <v>110</v>
      </c>
      <c r="I57" s="2634" t="s">
        <v>110</v>
      </c>
      <c r="J57" s="2634" t="s">
        <v>110</v>
      </c>
      <c r="K57" s="2635" t="s">
        <v>110</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125</v>
      </c>
      <c r="C60" s="2496">
        <v>1367.1000009870581</v>
      </c>
      <c r="D60" s="2496">
        <v>0.2630908</v>
      </c>
      <c r="E60" s="2496">
        <v>9.844856</v>
      </c>
      <c r="F60" s="49"/>
      <c r="G60" s="49"/>
      <c r="H60" s="506"/>
      <c r="I60" s="1306"/>
      <c r="J60" s="1306"/>
      <c r="K60" s="2497">
        <v>1377.2079477870582</v>
      </c>
    </row>
    <row r="61" ht="18" customHeight="1" x14ac:dyDescent="0.2">
      <c r="B61" s="2640" t="s">
        <v>126</v>
      </c>
      <c r="C61" s="2514">
        <v>1367.1000009870581</v>
      </c>
      <c r="D61" s="2514">
        <v>0.2630908</v>
      </c>
      <c r="E61" s="2514">
        <v>9.844856</v>
      </c>
      <c r="F61" s="49"/>
      <c r="G61" s="49"/>
      <c r="H61" s="49"/>
      <c r="I61" s="1297"/>
      <c r="J61" s="1297"/>
      <c r="K61" s="2515">
        <v>1377.2079477870582</v>
      </c>
    </row>
    <row r="62" ht="18" customHeight="1" x14ac:dyDescent="0.2">
      <c r="B62" s="2640" t="s">
        <v>2073</v>
      </c>
      <c r="C62" s="2496" t="s">
        <v>128</v>
      </c>
      <c r="D62" s="2496" t="s">
        <v>128</v>
      </c>
      <c r="E62" s="2496" t="s">
        <v>128</v>
      </c>
      <c r="F62" s="49"/>
      <c r="G62" s="49"/>
      <c r="H62" s="49"/>
      <c r="I62" s="1306"/>
      <c r="J62" s="1306"/>
      <c r="K62" s="2497" t="s">
        <v>128</v>
      </c>
    </row>
    <row r="63" ht="18" customHeight="1" x14ac:dyDescent="0.2">
      <c r="B63" s="2639" t="s">
        <v>129</v>
      </c>
      <c r="C63" s="2496" t="s">
        <v>104</v>
      </c>
      <c r="D63" s="2496" t="s">
        <v>104</v>
      </c>
      <c r="E63" s="2496" t="s">
        <v>104</v>
      </c>
      <c r="F63" s="49"/>
      <c r="G63" s="49"/>
      <c r="H63" s="506"/>
      <c r="I63" s="1297"/>
      <c r="J63" s="1297"/>
      <c r="K63" s="2515" t="s">
        <v>104</v>
      </c>
    </row>
    <row r="64" ht="18" customHeight="1" x14ac:dyDescent="0.2">
      <c r="B64" s="2639" t="s">
        <v>130</v>
      </c>
      <c r="C64" s="2496">
        <v>18388.83755215555</v>
      </c>
      <c r="D64" s="49"/>
      <c r="E64" s="49"/>
      <c r="F64" s="49"/>
      <c r="G64" s="49"/>
      <c r="H64" s="49"/>
      <c r="I64" s="1305"/>
      <c r="J64" s="1305"/>
      <c r="K64" s="2497">
        <v>18388.83755215555</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52311.5200779957</v>
      </c>
      <c r="D66" s="501"/>
      <c r="E66" s="501"/>
      <c r="F66" s="501"/>
      <c r="G66" s="501"/>
      <c r="H66" s="501"/>
      <c r="I66" s="2642"/>
      <c r="J66" s="2642"/>
      <c r="K66" s="2502">
        <v>52311.5200779957</v>
      </c>
    </row>
    <row r="67" ht="18" customHeight="1" x14ac:dyDescent="0.25">
      <c r="B67" s="2643" t="s">
        <v>2112</v>
      </c>
      <c r="C67" s="2644"/>
      <c r="D67" s="2644"/>
      <c r="E67" s="2645">
        <v>150.34496837839316</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386.3651134904859</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96210.79114532976</v>
      </c>
    </row>
    <row r="72" ht="18" customHeight="1" x14ac:dyDescent="0.2" s="189" customFormat="1">
      <c r="B72" s="2658"/>
      <c r="C72" s="2659"/>
      <c r="D72" s="2659"/>
      <c r="E72" s="2659"/>
      <c r="F72" s="2659"/>
      <c r="G72" s="2659"/>
      <c r="H72" s="2659"/>
      <c r="I72" s="2659"/>
      <c r="J72" s="2660" t="s">
        <v>2115</v>
      </c>
      <c r="K72" s="2661">
        <v>91580.33290902195</v>
      </c>
    </row>
    <row r="73" ht="18" customHeight="1" x14ac:dyDescent="0.2" s="189" customFormat="1">
      <c r="B73" s="2658"/>
      <c r="C73" s="2659"/>
      <c r="D73" s="2659"/>
      <c r="E73" s="2659"/>
      <c r="F73" s="2659"/>
      <c r="G73" s="2659"/>
      <c r="H73" s="2659"/>
      <c r="I73" s="2659"/>
      <c r="J73" s="2660" t="s">
        <v>2116</v>
      </c>
      <c r="K73" s="2661">
        <v>96597.15625882025</v>
      </c>
    </row>
    <row r="74" ht="18" customHeight="1" x14ac:dyDescent="0.2" s="189" customFormat="1">
      <c r="B74" s="2662"/>
      <c r="C74" s="2663"/>
      <c r="D74" s="2663"/>
      <c r="E74" s="2663"/>
      <c r="F74" s="2663"/>
      <c r="G74" s="2663"/>
      <c r="H74" s="2663"/>
      <c r="I74" s="2663"/>
      <c r="J74" s="2664" t="s">
        <v>2117</v>
      </c>
      <c r="K74" s="2665">
        <v>91966.69802251244</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156</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110</v>
      </c>
      <c r="D16" s="2679" t="s">
        <v>110</v>
      </c>
      <c r="E16" s="2679" t="s">
        <v>110</v>
      </c>
      <c r="F16" s="2679" t="s">
        <v>110</v>
      </c>
      <c r="G16" s="2679" t="s">
        <v>110</v>
      </c>
      <c r="H16" s="2679" t="s">
        <v>110</v>
      </c>
      <c r="I16" s="536"/>
      <c r="J16" s="536"/>
      <c r="K16" s="536"/>
      <c r="L16" s="536"/>
      <c r="M16" s="536"/>
      <c r="N16" s="789"/>
      <c r="O16" s="789"/>
      <c r="P16" s="789"/>
      <c r="Q16" s="789"/>
      <c r="R16" s="2681"/>
    </row>
    <row r="17" ht="18" customHeight="1" x14ac:dyDescent="0.2">
      <c r="B17" s="2615" t="s">
        <v>106</v>
      </c>
      <c r="C17" s="2679" t="s">
        <v>2127</v>
      </c>
      <c r="D17" s="2679" t="s">
        <v>2130</v>
      </c>
      <c r="E17" s="2679" t="s">
        <v>2127</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2134</v>
      </c>
      <c r="D18" s="2679" t="s">
        <v>2135</v>
      </c>
      <c r="E18" s="2679" t="s">
        <v>2129</v>
      </c>
      <c r="F18" s="2679" t="s">
        <v>2130</v>
      </c>
      <c r="G18" s="2679" t="s">
        <v>110</v>
      </c>
      <c r="H18" s="2679" t="s">
        <v>110</v>
      </c>
      <c r="I18" s="536"/>
      <c r="J18" s="536"/>
      <c r="K18" s="536"/>
      <c r="L18" s="536"/>
      <c r="M18" s="536"/>
      <c r="N18" s="789"/>
      <c r="O18" s="789"/>
      <c r="P18" s="789"/>
      <c r="Q18" s="789"/>
      <c r="R18" s="2681"/>
    </row>
    <row r="19" ht="18" customHeight="1" x14ac:dyDescent="0.2">
      <c r="B19" s="2618" t="s">
        <v>2039</v>
      </c>
      <c r="C19" s="2679" t="s">
        <v>2129</v>
      </c>
      <c r="D19" s="2679" t="s">
        <v>2130</v>
      </c>
      <c r="E19" s="2679" t="s">
        <v>2127</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110</v>
      </c>
      <c r="D20" s="2679" t="s">
        <v>110</v>
      </c>
      <c r="E20" s="2685"/>
      <c r="F20" s="2685"/>
      <c r="G20" s="2685"/>
      <c r="H20" s="2685"/>
      <c r="I20" s="536"/>
      <c r="J20" s="536"/>
      <c r="K20" s="536"/>
      <c r="L20" s="536"/>
      <c r="M20" s="536"/>
      <c r="N20" s="789"/>
      <c r="O20" s="789"/>
      <c r="P20" s="789"/>
      <c r="Q20" s="789"/>
      <c r="R20" s="2681"/>
    </row>
    <row r="21" ht="18" customHeight="1" x14ac:dyDescent="0.2">
      <c r="B21" s="2686" t="s">
        <v>2136</v>
      </c>
      <c r="C21" s="2679" t="s">
        <v>2137</v>
      </c>
      <c r="D21" s="2679" t="s">
        <v>2138</v>
      </c>
      <c r="E21" s="2679" t="s">
        <v>2131</v>
      </c>
      <c r="F21" s="2679" t="s">
        <v>2132</v>
      </c>
      <c r="G21" s="2679" t="s">
        <v>2139</v>
      </c>
      <c r="H21" s="2679" t="s">
        <v>2138</v>
      </c>
      <c r="I21" s="2679" t="s">
        <v>2140</v>
      </c>
      <c r="J21" s="2679" t="s">
        <v>2130</v>
      </c>
      <c r="K21" s="2679" t="s">
        <v>2141</v>
      </c>
      <c r="L21" s="2679" t="s">
        <v>2130</v>
      </c>
      <c r="M21" s="2679" t="s">
        <v>110</v>
      </c>
      <c r="N21" s="2679" t="s">
        <v>110</v>
      </c>
      <c r="O21" s="2679" t="s">
        <v>2142</v>
      </c>
      <c r="P21" s="2679" t="s">
        <v>2132</v>
      </c>
      <c r="Q21" s="2679" t="s">
        <v>2143</v>
      </c>
      <c r="R21" s="2687" t="s">
        <v>2132</v>
      </c>
    </row>
    <row r="22" ht="18" customHeight="1" x14ac:dyDescent="0.2">
      <c r="B22" s="2622" t="s">
        <v>2042</v>
      </c>
      <c r="C22" s="2679" t="s">
        <v>2144</v>
      </c>
      <c r="D22" s="2679" t="s">
        <v>2145</v>
      </c>
      <c r="E22" s="2679" t="s">
        <v>110</v>
      </c>
      <c r="F22" s="2679" t="s">
        <v>110</v>
      </c>
      <c r="G22" s="2679" t="s">
        <v>110</v>
      </c>
      <c r="H22" s="2679" t="s">
        <v>110</v>
      </c>
      <c r="I22" s="536"/>
      <c r="J22" s="536"/>
      <c r="K22" s="536"/>
      <c r="L22" s="536"/>
      <c r="M22" s="536"/>
      <c r="N22" s="789"/>
      <c r="O22" s="789"/>
      <c r="P22" s="789"/>
      <c r="Q22" s="789"/>
      <c r="R22" s="2681"/>
    </row>
    <row r="23" ht="18" customHeight="1" x14ac:dyDescent="0.2">
      <c r="B23" s="2622" t="s">
        <v>841</v>
      </c>
      <c r="C23" s="2679" t="s">
        <v>2127</v>
      </c>
      <c r="D23" s="2679" t="s">
        <v>2138</v>
      </c>
      <c r="E23" s="2679" t="s">
        <v>2131</v>
      </c>
      <c r="F23" s="2679" t="s">
        <v>2132</v>
      </c>
      <c r="G23" s="2679" t="s">
        <v>2146</v>
      </c>
      <c r="H23" s="2679" t="s">
        <v>2147</v>
      </c>
      <c r="I23" s="2679" t="s">
        <v>110</v>
      </c>
      <c r="J23" s="2679" t="s">
        <v>110</v>
      </c>
      <c r="K23" s="2679" t="s">
        <v>110</v>
      </c>
      <c r="L23" s="2679" t="s">
        <v>110</v>
      </c>
      <c r="M23" s="2679" t="s">
        <v>110</v>
      </c>
      <c r="N23" s="2679" t="s">
        <v>110</v>
      </c>
      <c r="O23" s="2679" t="s">
        <v>110</v>
      </c>
      <c r="P23" s="2679" t="s">
        <v>110</v>
      </c>
      <c r="Q23" s="2679" t="s">
        <v>110</v>
      </c>
      <c r="R23" s="2687" t="s">
        <v>110</v>
      </c>
    </row>
    <row r="24" ht="18" customHeight="1" x14ac:dyDescent="0.2">
      <c r="B24" s="2622" t="s">
        <v>614</v>
      </c>
      <c r="C24" s="2679" t="s">
        <v>2148</v>
      </c>
      <c r="D24" s="2679" t="s">
        <v>2138</v>
      </c>
      <c r="E24" s="2679" t="s">
        <v>2131</v>
      </c>
      <c r="F24" s="2679" t="s">
        <v>2132</v>
      </c>
      <c r="G24" s="2679" t="s">
        <v>110</v>
      </c>
      <c r="H24" s="2679" t="s">
        <v>110</v>
      </c>
      <c r="I24" s="2679" t="s">
        <v>110</v>
      </c>
      <c r="J24" s="2679" t="s">
        <v>110</v>
      </c>
      <c r="K24" s="2679" t="s">
        <v>110</v>
      </c>
      <c r="L24" s="2679" t="s">
        <v>110</v>
      </c>
      <c r="M24" s="2679" t="s">
        <v>110</v>
      </c>
      <c r="N24" s="2679" t="s">
        <v>110</v>
      </c>
      <c r="O24" s="2679" t="s">
        <v>110</v>
      </c>
      <c r="P24" s="2679" t="s">
        <v>110</v>
      </c>
      <c r="Q24" s="2679" t="s">
        <v>110</v>
      </c>
      <c r="R24" s="2687" t="s">
        <v>110</v>
      </c>
    </row>
    <row r="25" ht="18" customHeight="1" x14ac:dyDescent="0.2">
      <c r="B25" s="2624" t="s">
        <v>2094</v>
      </c>
      <c r="C25" s="2679" t="s">
        <v>2131</v>
      </c>
      <c r="D25" s="2679" t="s">
        <v>2132</v>
      </c>
      <c r="E25" s="2679" t="s">
        <v>110</v>
      </c>
      <c r="F25" s="2679" t="s">
        <v>110</v>
      </c>
      <c r="G25" s="2679" t="s">
        <v>110</v>
      </c>
      <c r="H25" s="2679" t="s">
        <v>110</v>
      </c>
      <c r="I25" s="536"/>
      <c r="J25" s="536"/>
      <c r="K25" s="536"/>
      <c r="L25" s="536"/>
      <c r="M25" s="536"/>
      <c r="N25" s="789"/>
      <c r="O25" s="789"/>
      <c r="P25" s="789"/>
      <c r="Q25" s="789"/>
      <c r="R25" s="2681"/>
    </row>
    <row r="26" ht="18" customHeight="1" x14ac:dyDescent="0.2">
      <c r="B26" s="2624" t="s">
        <v>2095</v>
      </c>
      <c r="C26" s="2682"/>
      <c r="D26" s="2682"/>
      <c r="E26" s="2682"/>
      <c r="F26" s="2682"/>
      <c r="G26" s="2679" t="s">
        <v>110</v>
      </c>
      <c r="H26" s="2679" t="s">
        <v>110</v>
      </c>
      <c r="I26" s="2679" t="s">
        <v>2149</v>
      </c>
      <c r="J26" s="2679" t="s">
        <v>2132</v>
      </c>
      <c r="K26" s="2679" t="s">
        <v>2149</v>
      </c>
      <c r="L26" s="2679" t="s">
        <v>2132</v>
      </c>
      <c r="M26" s="2679" t="s">
        <v>110</v>
      </c>
      <c r="N26" s="2679" t="s">
        <v>110</v>
      </c>
      <c r="O26" s="2679" t="s">
        <v>2149</v>
      </c>
      <c r="P26" s="2679" t="s">
        <v>2132</v>
      </c>
      <c r="Q26" s="2679" t="s">
        <v>2149</v>
      </c>
      <c r="R26" s="2687" t="s">
        <v>2132</v>
      </c>
    </row>
    <row r="27" ht="18" customHeight="1" x14ac:dyDescent="0.2">
      <c r="B27" s="2624" t="s">
        <v>2096</v>
      </c>
      <c r="C27" s="2682"/>
      <c r="D27" s="2682"/>
      <c r="E27" s="2682"/>
      <c r="F27" s="2682"/>
      <c r="G27" s="2682"/>
      <c r="H27" s="2682"/>
      <c r="I27" s="2688" t="s">
        <v>2140</v>
      </c>
      <c r="J27" s="2688" t="s">
        <v>2130</v>
      </c>
      <c r="K27" s="2688" t="s">
        <v>2141</v>
      </c>
      <c r="L27" s="2688" t="s">
        <v>2130</v>
      </c>
      <c r="M27" s="2688" t="s">
        <v>110</v>
      </c>
      <c r="N27" s="2688" t="s">
        <v>110</v>
      </c>
      <c r="O27" s="2688" t="s">
        <v>108</v>
      </c>
      <c r="P27" s="2688" t="s">
        <v>110</v>
      </c>
      <c r="Q27" s="2688" t="s">
        <v>108</v>
      </c>
      <c r="R27" s="2689" t="s">
        <v>110</v>
      </c>
    </row>
    <row r="28" ht="18" customHeight="1" x14ac:dyDescent="0.2">
      <c r="B28" s="2624" t="s">
        <v>2097</v>
      </c>
      <c r="C28" s="2690" t="s">
        <v>110</v>
      </c>
      <c r="D28" s="2690" t="s">
        <v>110</v>
      </c>
      <c r="E28" s="2690" t="s">
        <v>110</v>
      </c>
      <c r="F28" s="2690" t="s">
        <v>110</v>
      </c>
      <c r="G28" s="2690" t="s">
        <v>2132</v>
      </c>
      <c r="H28" s="2690" t="s">
        <v>2132</v>
      </c>
      <c r="I28" s="2690" t="s">
        <v>110</v>
      </c>
      <c r="J28" s="2690" t="s">
        <v>110</v>
      </c>
      <c r="K28" s="2690" t="s">
        <v>110</v>
      </c>
      <c r="L28" s="2690" t="s">
        <v>110</v>
      </c>
      <c r="M28" s="2690" t="s">
        <v>110</v>
      </c>
      <c r="N28" s="2690" t="s">
        <v>110</v>
      </c>
      <c r="O28" s="2690" t="s">
        <v>2150</v>
      </c>
      <c r="P28" s="2690" t="s">
        <v>2132</v>
      </c>
      <c r="Q28" s="2690" t="s">
        <v>110</v>
      </c>
      <c r="R28" s="2691" t="s">
        <v>110</v>
      </c>
    </row>
    <row r="29" ht="18" customHeight="1" x14ac:dyDescent="0.2">
      <c r="B29" s="2622" t="s">
        <v>2098</v>
      </c>
      <c r="C29" s="2690" t="s">
        <v>2151</v>
      </c>
      <c r="D29" s="2690" t="s">
        <v>2152</v>
      </c>
      <c r="E29" s="2690" t="s">
        <v>110</v>
      </c>
      <c r="F29" s="2690" t="s">
        <v>110</v>
      </c>
      <c r="G29" s="2690" t="s">
        <v>110</v>
      </c>
      <c r="H29" s="2690" t="s">
        <v>110</v>
      </c>
      <c r="I29" s="2690"/>
      <c r="J29" s="2690"/>
      <c r="K29" s="2690" t="s">
        <v>110</v>
      </c>
      <c r="L29" s="2690" t="s">
        <v>110</v>
      </c>
      <c r="M29" s="2690" t="s">
        <v>110</v>
      </c>
      <c r="N29" s="2690" t="s">
        <v>110</v>
      </c>
      <c r="O29" s="2690" t="s">
        <v>110</v>
      </c>
      <c r="P29" s="2690" t="s">
        <v>110</v>
      </c>
      <c r="Q29" s="2690" t="s">
        <v>110</v>
      </c>
      <c r="R29" s="2691" t="s">
        <v>110</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2153</v>
      </c>
      <c r="F31" s="2679" t="s">
        <v>2154</v>
      </c>
      <c r="G31" s="536"/>
      <c r="H31" s="536"/>
      <c r="I31" s="536"/>
      <c r="J31" s="2697"/>
      <c r="K31" s="536"/>
      <c r="L31" s="2697"/>
      <c r="M31" s="536"/>
      <c r="N31" s="2698"/>
      <c r="O31" s="2699"/>
      <c r="P31" s="2699"/>
      <c r="Q31" s="2699"/>
      <c r="R31" s="2700"/>
    </row>
    <row r="32" ht="18" customHeight="1" x14ac:dyDescent="0.2">
      <c r="B32" s="2615" t="s">
        <v>2049</v>
      </c>
      <c r="C32" s="2697"/>
      <c r="D32" s="2697"/>
      <c r="E32" s="2679" t="s">
        <v>2153</v>
      </c>
      <c r="F32" s="2679" t="s">
        <v>2154</v>
      </c>
      <c r="G32" s="2679" t="s">
        <v>2153</v>
      </c>
      <c r="H32" s="2679" t="s">
        <v>2152</v>
      </c>
      <c r="I32" s="536"/>
      <c r="J32" s="2697"/>
      <c r="K32" s="536"/>
      <c r="L32" s="2697"/>
      <c r="M32" s="536"/>
      <c r="N32" s="2698"/>
      <c r="O32" s="2699"/>
      <c r="P32" s="2699"/>
      <c r="Q32" s="2699"/>
      <c r="R32" s="2700"/>
    </row>
    <row r="33" ht="18" customHeight="1" x14ac:dyDescent="0.2">
      <c r="B33" s="2615" t="s">
        <v>2050</v>
      </c>
      <c r="C33" s="2697"/>
      <c r="D33" s="2697"/>
      <c r="E33" s="2679" t="s">
        <v>110</v>
      </c>
      <c r="F33" s="2679" t="s">
        <v>110</v>
      </c>
      <c r="G33" s="536"/>
      <c r="H33" s="536"/>
      <c r="I33" s="536"/>
      <c r="J33" s="2697"/>
      <c r="K33" s="536"/>
      <c r="L33" s="2697"/>
      <c r="M33" s="536"/>
      <c r="N33" s="2698"/>
      <c r="O33" s="2699"/>
      <c r="P33" s="2699"/>
      <c r="Q33" s="2699"/>
      <c r="R33" s="2700"/>
    </row>
    <row r="34" ht="18" customHeight="1" x14ac:dyDescent="0.2">
      <c r="B34" s="2615" t="s">
        <v>2051</v>
      </c>
      <c r="C34" s="2697"/>
      <c r="D34" s="2697"/>
      <c r="E34" s="2679" t="s">
        <v>110</v>
      </c>
      <c r="F34" s="2679" t="s">
        <v>110</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110</v>
      </c>
      <c r="F35" s="2679" t="s">
        <v>110</v>
      </c>
      <c r="G35" s="2679" t="s">
        <v>110</v>
      </c>
      <c r="H35" s="2679" t="s">
        <v>110</v>
      </c>
      <c r="I35" s="536"/>
      <c r="J35" s="2697"/>
      <c r="K35" s="536"/>
      <c r="L35" s="2697"/>
      <c r="M35" s="536"/>
      <c r="N35" s="2698"/>
      <c r="O35" s="2699"/>
      <c r="P35" s="2699"/>
      <c r="Q35" s="2699"/>
      <c r="R35" s="2700"/>
    </row>
    <row r="36" ht="18" customHeight="1" x14ac:dyDescent="0.2">
      <c r="B36" s="2615" t="s">
        <v>2053</v>
      </c>
      <c r="C36" s="2697"/>
      <c r="D36" s="2697"/>
      <c r="E36" s="2679" t="s">
        <v>110</v>
      </c>
      <c r="F36" s="2679" t="s">
        <v>110</v>
      </c>
      <c r="G36" s="2679" t="s">
        <v>110</v>
      </c>
      <c r="H36" s="2679" t="s">
        <v>110</v>
      </c>
      <c r="I36" s="536"/>
      <c r="J36" s="2697"/>
      <c r="K36" s="536"/>
      <c r="L36" s="2697"/>
      <c r="M36" s="536"/>
      <c r="N36" s="2698"/>
      <c r="O36" s="2699"/>
      <c r="P36" s="2699"/>
      <c r="Q36" s="2699"/>
      <c r="R36" s="2700"/>
    </row>
    <row r="37" ht="18" customHeight="1" x14ac:dyDescent="0.2">
      <c r="B37" s="2615" t="s">
        <v>958</v>
      </c>
      <c r="C37" s="2679" t="s">
        <v>2151</v>
      </c>
      <c r="D37" s="2679" t="s">
        <v>2152</v>
      </c>
      <c r="E37" s="2701"/>
      <c r="F37" s="2701"/>
      <c r="G37" s="2685"/>
      <c r="H37" s="2685"/>
      <c r="I37" s="536"/>
      <c r="J37" s="2697"/>
      <c r="K37" s="536"/>
      <c r="L37" s="2697"/>
      <c r="M37" s="536"/>
      <c r="N37" s="2698"/>
      <c r="O37" s="2699"/>
      <c r="P37" s="2699"/>
      <c r="Q37" s="2699"/>
      <c r="R37" s="2700"/>
    </row>
    <row r="38" ht="18" customHeight="1" x14ac:dyDescent="0.2">
      <c r="B38" s="2615" t="s">
        <v>959</v>
      </c>
      <c r="C38" s="2679" t="s">
        <v>2151</v>
      </c>
      <c r="D38" s="2679" t="s">
        <v>2152</v>
      </c>
      <c r="E38" s="2701"/>
      <c r="F38" s="2701"/>
      <c r="G38" s="2685"/>
      <c r="H38" s="2685"/>
      <c r="I38" s="536"/>
      <c r="J38" s="2697"/>
      <c r="K38" s="536"/>
      <c r="L38" s="2697"/>
      <c r="M38" s="536"/>
      <c r="N38" s="2698"/>
      <c r="O38" s="2699"/>
      <c r="P38" s="2699"/>
      <c r="Q38" s="2699"/>
      <c r="R38" s="2700"/>
    </row>
    <row r="39" ht="18" customHeight="1" x14ac:dyDescent="0.2">
      <c r="B39" s="2615" t="s">
        <v>960</v>
      </c>
      <c r="C39" s="2679" t="s">
        <v>110</v>
      </c>
      <c r="D39" s="2679" t="s">
        <v>110</v>
      </c>
      <c r="E39" s="2701"/>
      <c r="F39" s="2701"/>
      <c r="G39" s="2685"/>
      <c r="H39" s="2685"/>
      <c r="I39" s="536"/>
      <c r="J39" s="2697"/>
      <c r="K39" s="536"/>
      <c r="L39" s="2697"/>
      <c r="M39" s="536"/>
      <c r="N39" s="2698"/>
      <c r="O39" s="2699"/>
      <c r="P39" s="2699"/>
      <c r="Q39" s="2699"/>
      <c r="R39" s="2700"/>
    </row>
    <row r="40" ht="18" customHeight="1" x14ac:dyDescent="0.2">
      <c r="B40" s="2615" t="s">
        <v>2055</v>
      </c>
      <c r="C40" s="2679" t="s">
        <v>110</v>
      </c>
      <c r="D40" s="2679" t="s">
        <v>110</v>
      </c>
      <c r="E40" s="2679" t="s">
        <v>110</v>
      </c>
      <c r="F40" s="2679" t="s">
        <v>110</v>
      </c>
      <c r="G40" s="2679" t="s">
        <v>110</v>
      </c>
      <c r="H40" s="2679" t="s">
        <v>110</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2149</v>
      </c>
      <c r="F42" s="2679" t="s">
        <v>2130</v>
      </c>
      <c r="G42" s="2679" t="s">
        <v>2149</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110</v>
      </c>
      <c r="F43" s="2679" t="s">
        <v>110</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110</v>
      </c>
      <c r="H44" s="2679" t="s">
        <v>110</v>
      </c>
      <c r="I44" s="815"/>
      <c r="J44" s="2693"/>
      <c r="K44" s="815"/>
      <c r="L44" s="2693"/>
      <c r="M44" s="815"/>
      <c r="N44" s="2694"/>
      <c r="O44" s="2699"/>
      <c r="P44" s="2699"/>
      <c r="Q44" s="2699"/>
      <c r="R44" s="2700"/>
    </row>
    <row r="45" ht="18" customHeight="1" x14ac:dyDescent="0.2">
      <c r="B45" s="2615" t="s">
        <v>2100</v>
      </c>
      <c r="C45" s="2679" t="s">
        <v>2127</v>
      </c>
      <c r="D45" s="2679" t="s">
        <v>2130</v>
      </c>
      <c r="E45" s="2679" t="s">
        <v>110</v>
      </c>
      <c r="F45" s="2679" t="s">
        <v>110</v>
      </c>
      <c r="G45" s="2679" t="s">
        <v>110</v>
      </c>
      <c r="H45" s="2679" t="s">
        <v>110</v>
      </c>
      <c r="I45" s="536"/>
      <c r="J45" s="2697"/>
      <c r="K45" s="536"/>
      <c r="L45" s="2697"/>
      <c r="M45" s="536"/>
      <c r="N45" s="2698"/>
      <c r="O45" s="2699"/>
      <c r="P45" s="2699"/>
      <c r="Q45" s="2699"/>
      <c r="R45" s="2700"/>
    </row>
    <row r="46" ht="18" customHeight="1" x14ac:dyDescent="0.2">
      <c r="B46" s="2615" t="s">
        <v>2101</v>
      </c>
      <c r="C46" s="2679" t="s">
        <v>2127</v>
      </c>
      <c r="D46" s="2679" t="s">
        <v>2130</v>
      </c>
      <c r="E46" s="2679" t="s">
        <v>110</v>
      </c>
      <c r="F46" s="2679" t="s">
        <v>110</v>
      </c>
      <c r="G46" s="2679" t="s">
        <v>2129</v>
      </c>
      <c r="H46" s="2679" t="s">
        <v>2130</v>
      </c>
      <c r="I46" s="536"/>
      <c r="J46" s="2697"/>
      <c r="K46" s="536"/>
      <c r="L46" s="2697"/>
      <c r="M46" s="536"/>
      <c r="N46" s="2698"/>
      <c r="O46" s="2699"/>
      <c r="P46" s="2699"/>
      <c r="Q46" s="2699"/>
      <c r="R46" s="2700"/>
    </row>
    <row r="47" ht="18" customHeight="1" x14ac:dyDescent="0.2">
      <c r="B47" s="2615" t="s">
        <v>2102</v>
      </c>
      <c r="C47" s="2679" t="s">
        <v>110</v>
      </c>
      <c r="D47" s="2679" t="s">
        <v>110</v>
      </c>
      <c r="E47" s="2679" t="s">
        <v>110</v>
      </c>
      <c r="F47" s="2679" t="s">
        <v>110</v>
      </c>
      <c r="G47" s="2679" t="s">
        <v>110</v>
      </c>
      <c r="H47" s="2679" t="s">
        <v>110</v>
      </c>
      <c r="I47" s="2682"/>
      <c r="J47" s="2702"/>
      <c r="K47" s="2682"/>
      <c r="L47" s="2702"/>
      <c r="M47" s="2682"/>
      <c r="N47" s="2703"/>
      <c r="O47" s="2699"/>
      <c r="P47" s="2699"/>
      <c r="Q47" s="2699"/>
      <c r="R47" s="2700"/>
    </row>
    <row r="48" ht="18" customHeight="1" x14ac:dyDescent="0.2">
      <c r="B48" s="2615" t="s">
        <v>2103</v>
      </c>
      <c r="C48" s="2679" t="s">
        <v>2153</v>
      </c>
      <c r="D48" s="2679" t="s">
        <v>2152</v>
      </c>
      <c r="E48" s="536"/>
      <c r="F48" s="536"/>
      <c r="G48" s="536"/>
      <c r="H48" s="536"/>
      <c r="I48" s="2682"/>
      <c r="J48" s="2702"/>
      <c r="K48" s="2682"/>
      <c r="L48" s="2702"/>
      <c r="M48" s="2682"/>
      <c r="N48" s="2703"/>
      <c r="O48" s="2699"/>
      <c r="P48" s="2699"/>
      <c r="Q48" s="2699"/>
      <c r="R48" s="2700"/>
    </row>
    <row r="49" ht="18" customHeight="1" x14ac:dyDescent="0.2">
      <c r="B49" s="2615" t="s">
        <v>2104</v>
      </c>
      <c r="C49" s="2679" t="s">
        <v>110</v>
      </c>
      <c r="D49" s="2679" t="s">
        <v>110</v>
      </c>
      <c r="E49" s="2679" t="s">
        <v>110</v>
      </c>
      <c r="F49" s="2679" t="s">
        <v>110</v>
      </c>
      <c r="G49" s="2679" t="s">
        <v>110</v>
      </c>
      <c r="H49" s="2679" t="s">
        <v>110</v>
      </c>
      <c r="I49" s="536"/>
      <c r="J49" s="2697"/>
      <c r="K49" s="536"/>
      <c r="L49" s="2697"/>
      <c r="M49" s="536"/>
      <c r="N49" s="2698"/>
      <c r="O49" s="2699"/>
      <c r="P49" s="2699"/>
      <c r="Q49" s="2699"/>
      <c r="R49" s="2700"/>
    </row>
    <row r="50" ht="18" customHeight="1" x14ac:dyDescent="0.2">
      <c r="B50" s="2686" t="s">
        <v>2065</v>
      </c>
      <c r="C50" s="2679" t="s">
        <v>2131</v>
      </c>
      <c r="D50" s="2679" t="s">
        <v>2130</v>
      </c>
      <c r="E50" s="2679" t="s">
        <v>2156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2156</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2157</v>
      </c>
      <c r="F54" s="2679" t="s">
        <v>2154</v>
      </c>
      <c r="G54" s="2679" t="s">
        <v>2131</v>
      </c>
      <c r="H54" s="2679" t="s">
        <v>2130</v>
      </c>
      <c r="I54" s="536"/>
      <c r="J54" s="2697"/>
      <c r="K54" s="536"/>
      <c r="L54" s="2697"/>
      <c r="M54" s="536"/>
      <c r="N54" s="2698"/>
      <c r="O54" s="2699"/>
      <c r="P54" s="2699"/>
      <c r="Q54" s="2699"/>
      <c r="R54" s="2700"/>
    </row>
    <row r="55" ht="18" customHeight="1" x14ac:dyDescent="0.2">
      <c r="B55" s="2615" t="s">
        <v>2109</v>
      </c>
      <c r="C55" s="2679" t="s">
        <v>110</v>
      </c>
      <c r="D55" s="2679" t="s">
        <v>110</v>
      </c>
      <c r="E55" s="2679" t="s">
        <v>110</v>
      </c>
      <c r="F55" s="2679" t="s">
        <v>110</v>
      </c>
      <c r="G55" s="2679" t="s">
        <v>110</v>
      </c>
      <c r="H55" s="2679" t="s">
        <v>110</v>
      </c>
      <c r="I55" s="536"/>
      <c r="J55" s="2697"/>
      <c r="K55" s="536"/>
      <c r="L55" s="2697"/>
      <c r="M55" s="536"/>
      <c r="N55" s="2698"/>
      <c r="O55" s="2699"/>
      <c r="P55" s="2699"/>
      <c r="Q55" s="2699"/>
      <c r="R55" s="2700"/>
    </row>
    <row r="56" ht="18" customHeight="1" x14ac:dyDescent="0.2">
      <c r="B56" s="2704" t="s">
        <v>2158</v>
      </c>
      <c r="C56" s="2705" t="s">
        <v>110</v>
      </c>
      <c r="D56" s="2705" t="s">
        <v>110</v>
      </c>
      <c r="E56" s="2705" t="s">
        <v>110</v>
      </c>
      <c r="F56" s="2705" t="s">
        <v>110</v>
      </c>
      <c r="G56" s="2705" t="s">
        <v>110</v>
      </c>
      <c r="H56" s="2705" t="s">
        <v>110</v>
      </c>
      <c r="I56" s="2705" t="s">
        <v>110</v>
      </c>
      <c r="J56" s="2705" t="s">
        <v>110</v>
      </c>
      <c r="K56" s="2705" t="s">
        <v>110</v>
      </c>
      <c r="L56" s="2705" t="s">
        <v>110</v>
      </c>
      <c r="M56" s="2705" t="s">
        <v>110</v>
      </c>
      <c r="N56" s="2705" t="s">
        <v>110</v>
      </c>
      <c r="O56" s="2705" t="s">
        <v>110</v>
      </c>
      <c r="P56" s="2705" t="s">
        <v>110</v>
      </c>
      <c r="Q56" s="2705" t="s">
        <v>110</v>
      </c>
      <c r="R56" s="2706" t="s">
        <v>110</v>
      </c>
    </row>
    <row r="57" ht="14.1" customHeight="1" x14ac:dyDescent="0.2">
      <c r="B57" s="2458" t="s">
        <v>2159</v>
      </c>
    </row>
    <row r="58" ht="14.1" customHeight="1" x14ac:dyDescent="0.2">
      <c r="B58" s="2707" t="s">
        <v>2160</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2161</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2162</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2163</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2164</v>
      </c>
    </row>
    <row r="65" ht="14.1" customHeight="1" x14ac:dyDescent="0.2">
      <c r="B65" s="2716" t="s">
        <v>2165</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2166</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2167</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137</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2168</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2169</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2170</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2171</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2172</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2173</v>
      </c>
      <c r="D7" s="2732"/>
      <c r="E7" s="2732"/>
      <c r="F7" s="2732"/>
      <c r="G7" s="2732"/>
      <c r="H7" s="2732" t="s">
        <v>2174</v>
      </c>
      <c r="I7" s="2732"/>
    </row>
    <row r="8" ht="18" customHeight="1" x14ac:dyDescent="0.2">
      <c r="B8" s="2733" t="s">
        <v>2175</v>
      </c>
      <c r="C8" s="2734" t="s">
        <v>562</v>
      </c>
      <c r="D8" s="2735" t="s">
        <v>72</v>
      </c>
      <c r="E8" s="2736" t="s">
        <v>73</v>
      </c>
      <c r="F8" s="2736" t="s">
        <v>2176</v>
      </c>
      <c r="G8" s="2736" t="s">
        <v>2177</v>
      </c>
      <c r="H8" s="2737" t="s">
        <v>2178</v>
      </c>
      <c r="I8" s="2738" t="s">
        <v>2179</v>
      </c>
    </row>
    <row r="9" ht="18" customHeight="1" x14ac:dyDescent="0.2">
      <c r="B9" s="2739"/>
      <c r="C9" s="2740" t="s">
        <v>76</v>
      </c>
      <c r="D9" s="2740"/>
      <c r="E9" s="2740"/>
      <c r="F9" s="2740"/>
      <c r="G9" s="2740"/>
      <c r="H9" s="2741" t="s">
        <v>76</v>
      </c>
      <c r="I9" s="2741"/>
    </row>
    <row r="10" ht="18" customHeight="1" x14ac:dyDescent="0.2">
      <c r="B10" s="2742" t="s">
        <v>362</v>
      </c>
      <c r="C10" s="2743">
        <v>208.65866967494466</v>
      </c>
      <c r="D10" s="2744">
        <v>56.59455754768508</v>
      </c>
      <c r="E10" s="2744">
        <v>94.15484626728635</v>
      </c>
      <c r="F10" s="2744">
        <v>124.1828043829875</v>
      </c>
      <c r="G10" s="2745">
        <v>3.0646902918127275</v>
      </c>
      <c r="H10" s="2746">
        <v>386.3651134904859</v>
      </c>
      <c r="I10" s="2747">
        <v>0.5673395033146912</v>
      </c>
    </row>
    <row r="11" ht="18" customHeight="1" x14ac:dyDescent="0.2">
      <c r="B11" s="2748" t="s">
        <v>2031</v>
      </c>
      <c r="C11" s="1410">
        <v>30.42588529611215</v>
      </c>
      <c r="D11" s="2749">
        <v>0.09969922329497774</v>
      </c>
      <c r="E11" s="2749">
        <v>4.175978459322838</v>
      </c>
      <c r="F11" s="2749">
        <v>105.60645374035138</v>
      </c>
      <c r="G11" s="2750">
        <v>1.6235446815502024</v>
      </c>
      <c r="H11" s="2751">
        <v>93.01500738285361</v>
      </c>
      <c r="I11" s="2752">
        <v>0.5260849222074198</v>
      </c>
    </row>
    <row r="12" ht="18" customHeight="1" x14ac:dyDescent="0.2">
      <c r="B12" s="2753" t="s">
        <v>2180</v>
      </c>
      <c r="C12" s="1514">
        <v>2.156532649923077</v>
      </c>
      <c r="D12" s="167">
        <v>48.6469730055</v>
      </c>
      <c r="E12" s="167">
        <v>51.512595741216245</v>
      </c>
      <c r="F12" s="167">
        <v>1.3174337249999999</v>
      </c>
      <c r="G12" s="533">
        <v>0.21963593375</v>
      </c>
      <c r="H12" s="2754">
        <v>195.97606344765782</v>
      </c>
      <c r="I12" s="190">
        <v>0.009143117367071612</v>
      </c>
    </row>
    <row r="13" ht="18" customHeight="1" x14ac:dyDescent="0.2">
      <c r="B13" s="2753" t="s">
        <v>2181</v>
      </c>
      <c r="C13" s="1514">
        <v>145.32815610571126</v>
      </c>
      <c r="D13" s="167" t="s">
        <v>104</v>
      </c>
      <c r="E13" s="167">
        <v>38.24609548457418</v>
      </c>
      <c r="F13" s="167">
        <v>16.768827529241523</v>
      </c>
      <c r="G13" s="2755"/>
      <c r="H13" s="2754" t="s">
        <v>104</v>
      </c>
      <c r="I13" s="190" t="s">
        <v>104</v>
      </c>
    </row>
    <row r="14" ht="18" customHeight="1" x14ac:dyDescent="0.2">
      <c r="B14" s="2753" t="s">
        <v>2182</v>
      </c>
      <c r="C14" s="1514" t="s">
        <v>110</v>
      </c>
      <c r="D14" s="167" t="s">
        <v>110</v>
      </c>
      <c r="E14" s="533" t="s">
        <v>110</v>
      </c>
      <c r="F14" s="533" t="s">
        <v>110</v>
      </c>
      <c r="G14" s="2755"/>
      <c r="H14" s="2756" t="s">
        <v>104</v>
      </c>
      <c r="I14" s="190">
        <v>0.013959785685337215</v>
      </c>
    </row>
    <row r="15" ht="18" customHeight="1" x14ac:dyDescent="0.2">
      <c r="B15" s="2753" t="s">
        <v>2183</v>
      </c>
      <c r="C15" s="1514">
        <v>30.74809562319816</v>
      </c>
      <c r="D15" s="167">
        <v>7.847885318890098</v>
      </c>
      <c r="E15" s="533">
        <v>0.22017658217309996</v>
      </c>
      <c r="F15" s="533">
        <v>0.4900893883945999</v>
      </c>
      <c r="G15" s="533">
        <v>1.221509676512525</v>
      </c>
      <c r="H15" s="2756">
        <v>97.37404265997449</v>
      </c>
      <c r="I15" s="190">
        <v>0.0181516780548626</v>
      </c>
    </row>
    <row r="16" ht="18" customHeight="1" x14ac:dyDescent="0.2">
      <c r="B16" s="2757" t="s">
        <v>2184</v>
      </c>
      <c r="C16" s="2758" t="s">
        <v>110</v>
      </c>
      <c r="D16" s="209" t="s">
        <v>110</v>
      </c>
      <c r="E16" s="1092" t="s">
        <v>110</v>
      </c>
      <c r="F16" s="1092" t="s">
        <v>110</v>
      </c>
      <c r="G16" s="1092" t="s">
        <v>110</v>
      </c>
      <c r="H16" s="2759" t="s">
        <v>110</v>
      </c>
      <c r="I16" s="221" t="s">
        <v>110</v>
      </c>
    </row>
    <row r="17" ht="14.1" customHeight="1" x14ac:dyDescent="0.25">
      <c r="B17" s="222" t="s">
        <v>2185</v>
      </c>
      <c r="C17" s="855"/>
      <c r="D17" s="855"/>
      <c r="E17" s="855"/>
      <c r="F17" s="855"/>
      <c r="G17" s="855"/>
      <c r="H17" s="855"/>
      <c r="I17" s="855"/>
    </row>
    <row r="18" ht="14.1" customHeight="1" x14ac:dyDescent="0.25">
      <c r="B18" s="222" t="s">
        <v>2186</v>
      </c>
      <c r="C18" s="855"/>
      <c r="D18" s="855"/>
      <c r="E18" s="855"/>
      <c r="F18" s="855"/>
      <c r="G18" s="855"/>
      <c r="H18" s="855"/>
      <c r="I18" s="855"/>
    </row>
    <row r="19" ht="14.1" customHeight="1" x14ac:dyDescent="0.25">
      <c r="B19" s="222" t="s">
        <v>2187</v>
      </c>
      <c r="C19" s="855"/>
      <c r="D19" s="855"/>
      <c r="E19" s="855"/>
      <c r="F19" s="855"/>
      <c r="G19" s="855"/>
      <c r="H19" s="855"/>
      <c r="I19" s="855"/>
    </row>
    <row r="20" ht="14.1" customHeight="1" x14ac:dyDescent="0.2">
      <c r="B20" s="509"/>
    </row>
    <row r="21" ht="14.1" customHeight="1" x14ac:dyDescent="0.2">
      <c r="B21" s="152" t="s">
        <v>137</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2188</v>
      </c>
      <c r="C24" s="2764"/>
      <c r="D24" s="2764"/>
      <c r="E24" s="2764"/>
      <c r="F24" s="2764"/>
      <c r="G24" s="2764"/>
      <c r="H24" s="2764"/>
      <c r="I24" s="2765"/>
    </row>
    <row r="25" ht="14.1" customHeight="1" x14ac:dyDescent="0.2">
      <c r="B25" s="2766" t="s">
        <v>2189</v>
      </c>
      <c r="C25" s="2767"/>
      <c r="D25" s="2767"/>
      <c r="E25" s="2767"/>
      <c r="F25" s="2767"/>
      <c r="G25" s="2767"/>
      <c r="H25" s="2767"/>
      <c r="I25" s="2768"/>
    </row>
    <row r="26" ht="18" customHeight="1" x14ac:dyDescent="0.2">
      <c r="B26" s="2769" t="s">
        <v>110</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2190</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2191</v>
      </c>
      <c r="G6" s="2776" t="s">
        <v>2192</v>
      </c>
    </row>
    <row r="7" ht="13.5" customHeight="1" x14ac:dyDescent="0.2">
      <c r="B7" s="2169"/>
      <c r="C7" s="2169"/>
      <c r="H7" s="2777"/>
    </row>
    <row r="8" ht="24" customHeight="1" x14ac:dyDescent="0.2">
      <c r="B8" s="2778" t="s">
        <v>2193</v>
      </c>
      <c r="C8" s="2779" t="s">
        <v>2194</v>
      </c>
      <c r="D8" s="2780" t="s">
        <v>2195</v>
      </c>
      <c r="E8" s="2780"/>
      <c r="F8" s="2781" t="s">
        <v>2196</v>
      </c>
      <c r="G8" s="2782" t="s">
        <v>2197</v>
      </c>
    </row>
    <row r="9" ht="18" customHeight="1" x14ac:dyDescent="0.2">
      <c r="B9" s="2783"/>
      <c r="C9" s="2784"/>
      <c r="D9" s="2785" t="s">
        <v>2198</v>
      </c>
      <c r="E9" s="2785" t="s">
        <v>2199</v>
      </c>
      <c r="F9" s="2786" t="s">
        <v>2200</v>
      </c>
      <c r="G9" s="2787" t="s">
        <v>2200</v>
      </c>
      <c r="H9" s="135"/>
    </row>
    <row r="10" ht="18" customHeight="1" x14ac:dyDescent="0.25">
      <c r="B10" s="2788" t="s">
        <v>2201</v>
      </c>
      <c r="C10" s="2789" t="s">
        <v>2202</v>
      </c>
      <c r="D10" s="2790"/>
      <c r="E10" s="2790" t="s">
        <v>2203</v>
      </c>
      <c r="F10" s="2790" t="s">
        <v>2203</v>
      </c>
      <c r="G10" s="2791" t="s">
        <v>2203</v>
      </c>
    </row>
    <row r="11" ht="18" customHeight="1" x14ac:dyDescent="0.25">
      <c r="B11" s="2788" t="s">
        <v>2201</v>
      </c>
      <c r="C11" s="2792" t="s">
        <v>2204</v>
      </c>
      <c r="D11" s="2790"/>
      <c r="E11" s="2790"/>
      <c r="F11" s="2790"/>
      <c r="G11" s="2791"/>
    </row>
    <row r="12" ht="18" customHeight="1" x14ac:dyDescent="0.25">
      <c r="B12" s="2788" t="s">
        <v>2201</v>
      </c>
      <c r="C12" s="2792" t="s">
        <v>2205</v>
      </c>
      <c r="D12" s="2790"/>
      <c r="E12" s="2790"/>
      <c r="F12" s="2790"/>
      <c r="G12" s="2791"/>
    </row>
    <row r="13" ht="18" customHeight="1" x14ac:dyDescent="0.25">
      <c r="B13" s="2788" t="s">
        <v>2206</v>
      </c>
      <c r="C13" s="2789" t="s">
        <v>2202</v>
      </c>
      <c r="D13" s="2790" t="s">
        <v>2203</v>
      </c>
      <c r="E13" s="2790" t="s">
        <v>2203</v>
      </c>
      <c r="F13" s="2790" t="s">
        <v>2203</v>
      </c>
      <c r="G13" s="2791" t="s">
        <v>2203</v>
      </c>
    </row>
    <row r="14" ht="18" customHeight="1" x14ac:dyDescent="0.25">
      <c r="B14" s="2788" t="s">
        <v>2206</v>
      </c>
      <c r="C14" s="2792" t="s">
        <v>2204</v>
      </c>
      <c r="D14" s="2790"/>
      <c r="E14" s="2790"/>
      <c r="F14" s="2790"/>
      <c r="G14" s="2791"/>
    </row>
    <row r="15" ht="18" customHeight="1" x14ac:dyDescent="0.25">
      <c r="B15" s="2788" t="s">
        <v>2206</v>
      </c>
      <c r="C15" s="2792" t="s">
        <v>2205</v>
      </c>
      <c r="D15" s="2790"/>
      <c r="E15" s="2790"/>
      <c r="F15" s="2790"/>
      <c r="G15" s="2791"/>
    </row>
    <row r="16" ht="18" customHeight="1" x14ac:dyDescent="0.25">
      <c r="B16" s="2788" t="s">
        <v>2207</v>
      </c>
      <c r="C16" s="2789" t="s">
        <v>2202</v>
      </c>
      <c r="D16" s="2790" t="s">
        <v>2203</v>
      </c>
      <c r="E16" s="2790" t="s">
        <v>2203</v>
      </c>
      <c r="F16" s="2790" t="s">
        <v>2203</v>
      </c>
      <c r="G16" s="2791" t="s">
        <v>2203</v>
      </c>
    </row>
    <row r="17" ht="18" customHeight="1" x14ac:dyDescent="0.25">
      <c r="B17" s="2788" t="s">
        <v>2207</v>
      </c>
      <c r="C17" s="2792" t="s">
        <v>2204</v>
      </c>
      <c r="D17" s="2790"/>
      <c r="E17" s="2790"/>
      <c r="F17" s="2790"/>
      <c r="G17" s="2791"/>
    </row>
    <row r="18" ht="18" customHeight="1" x14ac:dyDescent="0.25">
      <c r="B18" s="2788" t="s">
        <v>2207</v>
      </c>
      <c r="C18" s="2792" t="s">
        <v>2205</v>
      </c>
      <c r="D18" s="2790"/>
      <c r="E18" s="2790"/>
      <c r="F18" s="2790"/>
      <c r="G18" s="2791"/>
    </row>
    <row r="19" ht="18" customHeight="1" x14ac:dyDescent="0.25">
      <c r="B19" s="2788" t="s">
        <v>2208</v>
      </c>
      <c r="C19" s="2789" t="s">
        <v>2202</v>
      </c>
      <c r="D19" s="2790"/>
      <c r="E19" s="2790"/>
      <c r="F19" s="2790"/>
      <c r="G19" s="2791"/>
    </row>
    <row r="20" ht="18" customHeight="1" x14ac:dyDescent="0.25">
      <c r="B20" s="2788" t="s">
        <v>2208</v>
      </c>
      <c r="C20" s="2792" t="s">
        <v>2204</v>
      </c>
      <c r="D20" s="2790"/>
      <c r="E20" s="2790"/>
      <c r="F20" s="2790"/>
      <c r="G20" s="2791"/>
    </row>
    <row r="21" ht="18" customHeight="1" x14ac:dyDescent="0.25">
      <c r="B21" s="2788" t="s">
        <v>2208</v>
      </c>
      <c r="C21" s="2792" t="s">
        <v>2205</v>
      </c>
      <c r="D21" s="2790"/>
      <c r="E21" s="2790"/>
      <c r="F21" s="2790"/>
      <c r="G21" s="2791"/>
    </row>
    <row r="22" ht="18" customHeight="1" x14ac:dyDescent="0.25">
      <c r="B22" s="2788" t="s">
        <v>2209</v>
      </c>
      <c r="C22" s="2789" t="s">
        <v>2202</v>
      </c>
      <c r="D22" s="2790"/>
      <c r="E22" s="2790"/>
      <c r="F22" s="2790"/>
      <c r="G22" s="2791"/>
    </row>
    <row r="23" ht="18" customHeight="1" x14ac:dyDescent="0.25">
      <c r="B23" s="2788" t="s">
        <v>2209</v>
      </c>
      <c r="C23" s="2792" t="s">
        <v>2204</v>
      </c>
      <c r="D23" s="2790"/>
      <c r="E23" s="2790"/>
      <c r="F23" s="2790"/>
      <c r="G23" s="2791"/>
    </row>
    <row r="24" ht="18" customHeight="1" x14ac:dyDescent="0.25">
      <c r="B24" s="2788" t="s">
        <v>2209</v>
      </c>
      <c r="C24" s="2792" t="s">
        <v>2205</v>
      </c>
      <c r="D24" s="2790"/>
      <c r="E24" s="2790"/>
      <c r="F24" s="2790"/>
      <c r="G24" s="2791"/>
    </row>
    <row r="25" ht="18" customHeight="1" x14ac:dyDescent="0.25">
      <c r="B25" s="2788" t="s">
        <v>2210</v>
      </c>
      <c r="C25" s="2792" t="s">
        <v>2204</v>
      </c>
      <c r="D25" s="2790"/>
      <c r="E25" s="2790"/>
      <c r="F25" s="2790"/>
      <c r="G25" s="2791"/>
    </row>
    <row r="26" ht="18" customHeight="1" x14ac:dyDescent="0.25">
      <c r="B26" s="2788" t="s">
        <v>2210</v>
      </c>
      <c r="C26" s="2792" t="s">
        <v>2205</v>
      </c>
      <c r="D26" s="2790"/>
      <c r="E26" s="2790"/>
      <c r="F26" s="2790"/>
      <c r="G26" s="2791"/>
    </row>
    <row r="27" ht="18" customHeight="1" x14ac:dyDescent="0.25">
      <c r="B27" s="2793" t="s">
        <v>2211</v>
      </c>
      <c r="C27" s="2789" t="s">
        <v>2202</v>
      </c>
      <c r="D27" s="2790" t="s">
        <v>2203</v>
      </c>
      <c r="E27" s="2790" t="s">
        <v>2203</v>
      </c>
      <c r="F27" s="2790" t="s">
        <v>2203</v>
      </c>
      <c r="G27" s="2791" t="s">
        <v>2203</v>
      </c>
    </row>
    <row r="28" ht="18" customHeight="1" x14ac:dyDescent="0.25">
      <c r="B28" s="2793" t="s">
        <v>2211</v>
      </c>
      <c r="C28" s="2792" t="s">
        <v>2204</v>
      </c>
      <c r="D28" s="2790"/>
      <c r="E28" s="2790"/>
      <c r="F28" s="2790"/>
      <c r="G28" s="2791"/>
    </row>
    <row r="29" ht="18" customHeight="1" x14ac:dyDescent="0.25">
      <c r="B29" s="2793" t="s">
        <v>2211</v>
      </c>
      <c r="C29" s="2792" t="s">
        <v>2205</v>
      </c>
      <c r="D29" s="2790"/>
      <c r="E29" s="2790"/>
      <c r="F29" s="2790"/>
      <c r="G29" s="2791"/>
    </row>
    <row r="30" ht="18" customHeight="1" x14ac:dyDescent="0.25">
      <c r="B30" s="2793" t="s">
        <v>2212</v>
      </c>
      <c r="C30" s="2789" t="s">
        <v>2202</v>
      </c>
      <c r="D30" s="2790" t="s">
        <v>2203</v>
      </c>
      <c r="E30" s="2790" t="s">
        <v>2203</v>
      </c>
      <c r="F30" s="2790" t="s">
        <v>2203</v>
      </c>
      <c r="G30" s="2791" t="s">
        <v>2203</v>
      </c>
    </row>
    <row r="31" ht="18" customHeight="1" x14ac:dyDescent="0.25">
      <c r="B31" s="2793" t="s">
        <v>2212</v>
      </c>
      <c r="C31" s="2792" t="s">
        <v>2204</v>
      </c>
      <c r="D31" s="2790"/>
      <c r="E31" s="2790"/>
      <c r="F31" s="2790"/>
      <c r="G31" s="2791"/>
    </row>
    <row r="32" ht="18" customHeight="1" x14ac:dyDescent="0.25">
      <c r="B32" s="2793" t="s">
        <v>2212</v>
      </c>
      <c r="C32" s="2792" t="s">
        <v>2205</v>
      </c>
      <c r="D32" s="2790"/>
      <c r="E32" s="2790"/>
      <c r="F32" s="2790"/>
      <c r="G32" s="2791"/>
    </row>
    <row r="33" ht="18" customHeight="1" x14ac:dyDescent="0.25">
      <c r="B33" s="2793" t="s">
        <v>2213</v>
      </c>
      <c r="C33" s="2789" t="s">
        <v>2202</v>
      </c>
      <c r="D33" s="2790" t="s">
        <v>2203</v>
      </c>
      <c r="E33" s="2790" t="s">
        <v>2203</v>
      </c>
      <c r="F33" s="2790" t="s">
        <v>2203</v>
      </c>
      <c r="G33" s="2791" t="s">
        <v>2203</v>
      </c>
    </row>
    <row r="34" ht="18" customHeight="1" x14ac:dyDescent="0.25">
      <c r="B34" s="2793" t="s">
        <v>2213</v>
      </c>
      <c r="C34" s="2792" t="s">
        <v>2204</v>
      </c>
      <c r="D34" s="2790"/>
      <c r="E34" s="2790"/>
      <c r="F34" s="2790"/>
      <c r="G34" s="2791"/>
    </row>
    <row r="35" ht="18" customHeight="1" x14ac:dyDescent="0.25">
      <c r="B35" s="2793" t="s">
        <v>2213</v>
      </c>
      <c r="C35" s="2792" t="s">
        <v>2205</v>
      </c>
      <c r="D35" s="2790"/>
      <c r="E35" s="2790"/>
      <c r="F35" s="2790"/>
      <c r="G35" s="2791"/>
    </row>
    <row r="36" ht="18" customHeight="1" x14ac:dyDescent="0.25">
      <c r="B36" s="2793" t="s">
        <v>2214</v>
      </c>
      <c r="C36" s="2789" t="s">
        <v>2202</v>
      </c>
      <c r="D36" s="2790" t="s">
        <v>2203</v>
      </c>
      <c r="E36" s="2790" t="s">
        <v>2203</v>
      </c>
      <c r="F36" s="2790" t="s">
        <v>2203</v>
      </c>
      <c r="G36" s="2791" t="s">
        <v>2203</v>
      </c>
    </row>
    <row r="37" ht="18" customHeight="1" x14ac:dyDescent="0.25">
      <c r="B37" s="2793" t="s">
        <v>2214</v>
      </c>
      <c r="C37" s="2792" t="s">
        <v>2204</v>
      </c>
      <c r="D37" s="2790"/>
      <c r="E37" s="2790"/>
      <c r="F37" s="2790"/>
      <c r="G37" s="2791"/>
    </row>
    <row r="38" ht="18" customHeight="1" x14ac:dyDescent="0.25">
      <c r="B38" s="2793" t="s">
        <v>2214</v>
      </c>
      <c r="C38" s="2792" t="s">
        <v>2205</v>
      </c>
      <c r="D38" s="2790"/>
      <c r="E38" s="2790"/>
      <c r="F38" s="2790"/>
      <c r="G38" s="2791"/>
    </row>
    <row r="39" ht="18" customHeight="1" x14ac:dyDescent="0.25">
      <c r="B39" s="2793" t="s">
        <v>2215</v>
      </c>
      <c r="C39" s="2789" t="s">
        <v>2202</v>
      </c>
      <c r="D39" s="2790"/>
      <c r="E39" s="2790"/>
      <c r="F39" s="2790"/>
      <c r="G39" s="2791"/>
    </row>
    <row r="40" ht="18" customHeight="1" x14ac:dyDescent="0.25">
      <c r="B40" s="2793" t="s">
        <v>2215</v>
      </c>
      <c r="C40" s="2792" t="s">
        <v>2204</v>
      </c>
      <c r="D40" s="2790"/>
      <c r="E40" s="2790"/>
      <c r="F40" s="2790"/>
      <c r="G40" s="2791"/>
    </row>
    <row r="41" ht="18" customHeight="1" x14ac:dyDescent="0.25">
      <c r="B41" s="2793" t="s">
        <v>2215</v>
      </c>
      <c r="C41" s="2792" t="s">
        <v>2205</v>
      </c>
      <c r="D41" s="2790"/>
      <c r="E41" s="2790"/>
      <c r="F41" s="2790"/>
      <c r="G41" s="2791"/>
    </row>
    <row r="42" ht="18" customHeight="1" x14ac:dyDescent="0.25">
      <c r="B42" s="2793" t="s">
        <v>2216</v>
      </c>
      <c r="C42" s="2792" t="s">
        <v>2204</v>
      </c>
      <c r="D42" s="2790"/>
      <c r="E42" s="2790"/>
      <c r="F42" s="2790"/>
      <c r="G42" s="2791"/>
    </row>
    <row r="43" ht="18" customHeight="1" x14ac:dyDescent="0.25">
      <c r="B43" s="2793" t="s">
        <v>2216</v>
      </c>
      <c r="C43" s="2792" t="s">
        <v>2205</v>
      </c>
      <c r="D43" s="2790"/>
      <c r="E43" s="2790"/>
      <c r="F43" s="2790"/>
      <c r="G43" s="2791"/>
    </row>
    <row r="44" ht="18" customHeight="1" x14ac:dyDescent="0.25">
      <c r="B44" s="2788" t="s">
        <v>2217</v>
      </c>
      <c r="C44" s="2789" t="s">
        <v>2202</v>
      </c>
      <c r="D44" s="2790"/>
      <c r="E44" s="2790"/>
      <c r="F44" s="2790"/>
      <c r="G44" s="2791"/>
    </row>
    <row r="45" ht="18" customHeight="1" x14ac:dyDescent="0.25">
      <c r="B45" s="2788" t="s">
        <v>2217</v>
      </c>
      <c r="C45" s="2792" t="s">
        <v>2204</v>
      </c>
      <c r="D45" s="2790"/>
      <c r="E45" s="2790"/>
      <c r="F45" s="2790"/>
      <c r="G45" s="2791"/>
    </row>
    <row r="46" ht="18" customHeight="1" x14ac:dyDescent="0.25">
      <c r="B46" s="2788" t="s">
        <v>2217</v>
      </c>
      <c r="C46" s="2792" t="s">
        <v>2205</v>
      </c>
      <c r="D46" s="2790"/>
      <c r="E46" s="2790"/>
      <c r="F46" s="2790"/>
      <c r="G46" s="2791"/>
    </row>
    <row r="47" ht="18" customHeight="1" x14ac:dyDescent="0.25">
      <c r="B47" s="2788" t="s">
        <v>2218</v>
      </c>
      <c r="C47" s="2789" t="s">
        <v>2202</v>
      </c>
      <c r="D47" s="2790" t="s">
        <v>2203</v>
      </c>
      <c r="E47" s="2790" t="s">
        <v>2203</v>
      </c>
      <c r="F47" s="2790" t="s">
        <v>2203</v>
      </c>
      <c r="G47" s="2791" t="s">
        <v>2203</v>
      </c>
    </row>
    <row r="48" ht="18" customHeight="1" x14ac:dyDescent="0.25">
      <c r="B48" s="2788" t="s">
        <v>2218</v>
      </c>
      <c r="C48" s="2792" t="s">
        <v>2204</v>
      </c>
      <c r="D48" s="2790"/>
      <c r="E48" s="2790"/>
      <c r="F48" s="2790"/>
      <c r="G48" s="2791"/>
    </row>
    <row r="49" ht="18" customHeight="1" x14ac:dyDescent="0.25">
      <c r="B49" s="2788" t="s">
        <v>2218</v>
      </c>
      <c r="C49" s="2792" t="s">
        <v>2205</v>
      </c>
      <c r="D49" s="2790"/>
      <c r="E49" s="2790"/>
      <c r="F49" s="2790"/>
      <c r="G49" s="2791"/>
    </row>
    <row r="50" ht="18" customHeight="1" x14ac:dyDescent="0.25">
      <c r="B50" s="2788" t="s">
        <v>2219</v>
      </c>
      <c r="C50" s="2789" t="s">
        <v>2202</v>
      </c>
      <c r="D50" s="2790"/>
      <c r="E50" s="2790"/>
      <c r="F50" s="2790"/>
      <c r="G50" s="2791"/>
    </row>
    <row r="51" ht="18" customHeight="1" x14ac:dyDescent="0.25">
      <c r="B51" s="2788" t="s">
        <v>2219</v>
      </c>
      <c r="C51" s="2792" t="s">
        <v>2204</v>
      </c>
      <c r="D51" s="2790"/>
      <c r="E51" s="2790"/>
      <c r="F51" s="2790"/>
      <c r="G51" s="2791"/>
    </row>
    <row r="52" ht="18" customHeight="1" x14ac:dyDescent="0.25">
      <c r="B52" s="2788" t="s">
        <v>2219</v>
      </c>
      <c r="C52" s="2792" t="s">
        <v>2205</v>
      </c>
      <c r="D52" s="2790"/>
      <c r="E52" s="2790"/>
      <c r="F52" s="2790"/>
      <c r="G52" s="2791"/>
    </row>
    <row r="53" ht="18" customHeight="1" x14ac:dyDescent="0.25">
      <c r="B53" s="2788" t="s">
        <v>2220</v>
      </c>
      <c r="C53" s="2789" t="s">
        <v>2202</v>
      </c>
      <c r="D53" s="2790"/>
      <c r="E53" s="2790"/>
      <c r="F53" s="2790"/>
      <c r="G53" s="2791"/>
    </row>
    <row r="54" ht="18" customHeight="1" x14ac:dyDescent="0.25">
      <c r="B54" s="2788" t="s">
        <v>2220</v>
      </c>
      <c r="C54" s="2792" t="s">
        <v>2204</v>
      </c>
      <c r="D54" s="2790"/>
      <c r="E54" s="2790"/>
      <c r="F54" s="2790"/>
      <c r="G54" s="2791"/>
    </row>
    <row r="55" ht="18" customHeight="1" x14ac:dyDescent="0.25">
      <c r="B55" s="2788" t="s">
        <v>2220</v>
      </c>
      <c r="C55" s="2792" t="s">
        <v>2205</v>
      </c>
      <c r="D55" s="2790"/>
      <c r="E55" s="2790"/>
      <c r="F55" s="2790"/>
      <c r="G55" s="2791"/>
    </row>
    <row r="56" ht="18" customHeight="1" x14ac:dyDescent="0.25">
      <c r="B56" s="2788" t="s">
        <v>2221</v>
      </c>
      <c r="C56" s="2789" t="s">
        <v>2202</v>
      </c>
      <c r="D56" s="2790"/>
      <c r="E56" s="2790"/>
      <c r="F56" s="2790"/>
      <c r="G56" s="2791"/>
    </row>
    <row r="57" ht="18" customHeight="1" x14ac:dyDescent="0.25">
      <c r="B57" s="2788" t="s">
        <v>2221</v>
      </c>
      <c r="C57" s="2792" t="s">
        <v>2204</v>
      </c>
      <c r="D57" s="2790"/>
      <c r="E57" s="2790"/>
      <c r="F57" s="2790"/>
      <c r="G57" s="2791"/>
    </row>
    <row r="58" ht="18" customHeight="1" x14ac:dyDescent="0.25">
      <c r="B58" s="2788" t="s">
        <v>2221</v>
      </c>
      <c r="C58" s="2792" t="s">
        <v>2205</v>
      </c>
      <c r="D58" s="2790"/>
      <c r="E58" s="2790"/>
      <c r="F58" s="2790"/>
      <c r="G58" s="2791"/>
    </row>
    <row r="59" ht="18" customHeight="1" x14ac:dyDescent="0.25">
      <c r="B59" s="2788" t="s">
        <v>2222</v>
      </c>
      <c r="C59" s="2789" t="s">
        <v>2202</v>
      </c>
      <c r="D59" s="2790"/>
      <c r="E59" s="2790"/>
      <c r="F59" s="2790"/>
      <c r="G59" s="2791"/>
    </row>
    <row r="60" ht="18" customHeight="1" x14ac:dyDescent="0.25">
      <c r="B60" s="2788" t="s">
        <v>2222</v>
      </c>
      <c r="C60" s="2792" t="s">
        <v>2204</v>
      </c>
      <c r="D60" s="2790"/>
      <c r="E60" s="2790"/>
      <c r="F60" s="2790"/>
      <c r="G60" s="2791"/>
    </row>
    <row r="61" ht="18" customHeight="1" x14ac:dyDescent="0.25">
      <c r="B61" s="2788" t="s">
        <v>2222</v>
      </c>
      <c r="C61" s="2792" t="s">
        <v>2205</v>
      </c>
      <c r="D61" s="2790"/>
      <c r="E61" s="2790"/>
      <c r="F61" s="2790"/>
      <c r="G61" s="2791"/>
    </row>
    <row r="62" ht="18" customHeight="1" x14ac:dyDescent="0.25">
      <c r="B62" s="2788" t="s">
        <v>2223</v>
      </c>
      <c r="C62" s="2792" t="s">
        <v>2204</v>
      </c>
      <c r="D62" s="2790"/>
      <c r="E62" s="2790"/>
      <c r="F62" s="2790"/>
      <c r="G62" s="2791"/>
    </row>
    <row r="63" ht="18" customHeight="1" x14ac:dyDescent="0.25">
      <c r="B63" s="2788" t="s">
        <v>2223</v>
      </c>
      <c r="C63" s="2792" t="s">
        <v>2205</v>
      </c>
      <c r="D63" s="2790"/>
      <c r="E63" s="2790"/>
      <c r="F63" s="2790"/>
      <c r="G63" s="2791"/>
    </row>
    <row r="64" ht="18" customHeight="1" x14ac:dyDescent="0.25">
      <c r="B64" s="2788" t="s">
        <v>2224</v>
      </c>
      <c r="C64" s="2789" t="s">
        <v>2202</v>
      </c>
      <c r="D64" s="2790"/>
      <c r="E64" s="2790"/>
      <c r="F64" s="2790"/>
      <c r="G64" s="2791"/>
    </row>
    <row r="65" ht="18" customHeight="1" x14ac:dyDescent="0.25">
      <c r="B65" s="2788" t="s">
        <v>2224</v>
      </c>
      <c r="C65" s="2792" t="s">
        <v>2204</v>
      </c>
      <c r="D65" s="2790"/>
      <c r="E65" s="2790"/>
      <c r="F65" s="2790"/>
      <c r="G65" s="2791"/>
    </row>
    <row r="66" ht="18" customHeight="1" x14ac:dyDescent="0.25">
      <c r="B66" s="2788" t="s">
        <v>2224</v>
      </c>
      <c r="C66" s="2792" t="s">
        <v>2205</v>
      </c>
      <c r="D66" s="2790"/>
      <c r="E66" s="2790"/>
      <c r="F66" s="2790"/>
      <c r="G66" s="2791"/>
    </row>
    <row r="67" ht="18" customHeight="1" x14ac:dyDescent="0.25">
      <c r="B67" s="2788" t="s">
        <v>2225</v>
      </c>
      <c r="C67" s="2789" t="s">
        <v>2202</v>
      </c>
      <c r="D67" s="2790" t="s">
        <v>2203</v>
      </c>
      <c r="E67" s="2790" t="s">
        <v>2203</v>
      </c>
      <c r="F67" s="2790" t="s">
        <v>2203</v>
      </c>
      <c r="G67" s="2791" t="s">
        <v>2203</v>
      </c>
    </row>
    <row r="68" ht="18" customHeight="1" x14ac:dyDescent="0.25">
      <c r="B68" s="2788" t="s">
        <v>2225</v>
      </c>
      <c r="C68" s="2792" t="s">
        <v>2204</v>
      </c>
      <c r="D68" s="2790"/>
      <c r="E68" s="2790"/>
      <c r="F68" s="2790"/>
      <c r="G68" s="2791"/>
    </row>
    <row r="69" ht="18" customHeight="1" x14ac:dyDescent="0.25">
      <c r="B69" s="2788" t="s">
        <v>2225</v>
      </c>
      <c r="C69" s="2792" t="s">
        <v>2205</v>
      </c>
      <c r="D69" s="2790"/>
      <c r="E69" s="2790"/>
      <c r="F69" s="2790"/>
      <c r="G69" s="2791"/>
    </row>
    <row r="70" ht="18" customHeight="1" x14ac:dyDescent="0.25">
      <c r="B70" s="2788" t="s">
        <v>2226</v>
      </c>
      <c r="C70" s="2789" t="s">
        <v>2202</v>
      </c>
      <c r="D70" s="2790" t="s">
        <v>2203</v>
      </c>
      <c r="E70" s="2790" t="s">
        <v>2203</v>
      </c>
      <c r="F70" s="2790" t="s">
        <v>2203</v>
      </c>
      <c r="G70" s="2791" t="s">
        <v>2203</v>
      </c>
    </row>
    <row r="71" ht="18" customHeight="1" x14ac:dyDescent="0.25">
      <c r="B71" s="2788" t="s">
        <v>2226</v>
      </c>
      <c r="C71" s="2792" t="s">
        <v>2204</v>
      </c>
      <c r="D71" s="2790"/>
      <c r="E71" s="2790" t="s">
        <v>2203</v>
      </c>
      <c r="F71" s="2790" t="s">
        <v>2203</v>
      </c>
      <c r="G71" s="2791" t="s">
        <v>2203</v>
      </c>
    </row>
    <row r="72" ht="18" customHeight="1" x14ac:dyDescent="0.25">
      <c r="B72" s="2788" t="s">
        <v>2226</v>
      </c>
      <c r="C72" s="2792" t="s">
        <v>2205</v>
      </c>
      <c r="D72" s="2790"/>
      <c r="E72" s="2790"/>
      <c r="F72" s="2790"/>
      <c r="G72" s="2791"/>
    </row>
    <row r="73" ht="18" customHeight="1" x14ac:dyDescent="0.25">
      <c r="B73" s="2788" t="s">
        <v>2227</v>
      </c>
      <c r="C73" s="2789" t="s">
        <v>2202</v>
      </c>
      <c r="D73" s="2790" t="s">
        <v>2203</v>
      </c>
      <c r="E73" s="2790" t="s">
        <v>2203</v>
      </c>
      <c r="F73" s="2790" t="s">
        <v>2203</v>
      </c>
      <c r="G73" s="2791" t="s">
        <v>2203</v>
      </c>
    </row>
    <row r="74" ht="18" customHeight="1" x14ac:dyDescent="0.25">
      <c r="B74" s="2788" t="s">
        <v>2227</v>
      </c>
      <c r="C74" s="2792" t="s">
        <v>2204</v>
      </c>
      <c r="D74" s="2790"/>
      <c r="E74" s="2790"/>
      <c r="F74" s="2790"/>
      <c r="G74" s="2791"/>
    </row>
    <row r="75" ht="18" customHeight="1" x14ac:dyDescent="0.25">
      <c r="B75" s="2788" t="s">
        <v>2227</v>
      </c>
      <c r="C75" s="2792" t="s">
        <v>2205</v>
      </c>
      <c r="D75" s="2790"/>
      <c r="E75" s="2790"/>
      <c r="F75" s="2790"/>
      <c r="G75" s="2791"/>
    </row>
    <row r="76" ht="18" customHeight="1" x14ac:dyDescent="0.25">
      <c r="B76" s="2788" t="s">
        <v>2228</v>
      </c>
      <c r="C76" s="2789" t="s">
        <v>2202</v>
      </c>
      <c r="D76" s="2790"/>
      <c r="E76" s="2790"/>
      <c r="F76" s="2790"/>
      <c r="G76" s="2791"/>
    </row>
    <row r="77" ht="18" customHeight="1" x14ac:dyDescent="0.25">
      <c r="B77" s="2788" t="s">
        <v>2228</v>
      </c>
      <c r="C77" s="2792" t="s">
        <v>2204</v>
      </c>
      <c r="D77" s="2790"/>
      <c r="E77" s="2790"/>
      <c r="F77" s="2790"/>
      <c r="G77" s="2791"/>
    </row>
    <row r="78" ht="18" customHeight="1" x14ac:dyDescent="0.25">
      <c r="B78" s="2788" t="s">
        <v>2228</v>
      </c>
      <c r="C78" s="2792" t="s">
        <v>2205</v>
      </c>
      <c r="D78" s="2790"/>
      <c r="E78" s="2790"/>
      <c r="F78" s="2790"/>
      <c r="G78" s="2791"/>
    </row>
    <row r="79" ht="18" customHeight="1" x14ac:dyDescent="0.25">
      <c r="B79" s="2788" t="s">
        <v>2229</v>
      </c>
      <c r="C79" s="2789" t="s">
        <v>2202</v>
      </c>
      <c r="D79" s="2790"/>
      <c r="E79" s="2790"/>
      <c r="F79" s="2790"/>
      <c r="G79" s="2791"/>
    </row>
    <row r="80" ht="18" customHeight="1" x14ac:dyDescent="0.25">
      <c r="B80" s="2788" t="s">
        <v>2229</v>
      </c>
      <c r="C80" s="2792" t="s">
        <v>2204</v>
      </c>
      <c r="D80" s="2790"/>
      <c r="E80" s="2790"/>
      <c r="F80" s="2790"/>
      <c r="G80" s="2791"/>
    </row>
    <row r="81" ht="18" customHeight="1" x14ac:dyDescent="0.25">
      <c r="B81" s="2788" t="s">
        <v>2229</v>
      </c>
      <c r="C81" s="2792" t="s">
        <v>2205</v>
      </c>
      <c r="D81" s="2790"/>
      <c r="E81" s="2790"/>
      <c r="F81" s="2790"/>
      <c r="G81" s="2791"/>
    </row>
    <row r="82" ht="18" customHeight="1" x14ac:dyDescent="0.25">
      <c r="B82" s="2788" t="s">
        <v>2230</v>
      </c>
      <c r="C82" s="2792" t="s">
        <v>2204</v>
      </c>
      <c r="D82" s="2790" t="s">
        <v>2203</v>
      </c>
      <c r="E82" s="2790" t="s">
        <v>2203</v>
      </c>
      <c r="F82" s="2790" t="s">
        <v>2203</v>
      </c>
      <c r="G82" s="2791" t="s">
        <v>2203</v>
      </c>
    </row>
    <row r="83" ht="18" customHeight="1" x14ac:dyDescent="0.25">
      <c r="B83" s="2788" t="s">
        <v>2230</v>
      </c>
      <c r="C83" s="2792" t="s">
        <v>2205</v>
      </c>
      <c r="D83" s="2790"/>
      <c r="E83" s="2790"/>
      <c r="F83" s="2790"/>
      <c r="G83" s="2791"/>
    </row>
    <row r="84" ht="18" customHeight="1" x14ac:dyDescent="0.25">
      <c r="B84" s="2788" t="s">
        <v>2231</v>
      </c>
      <c r="C84" s="2789" t="s">
        <v>2202</v>
      </c>
      <c r="D84" s="2790"/>
      <c r="E84" s="2790"/>
      <c r="F84" s="2790"/>
      <c r="G84" s="2791"/>
    </row>
    <row r="85" ht="18" customHeight="1" x14ac:dyDescent="0.25">
      <c r="B85" s="2788" t="s">
        <v>2231</v>
      </c>
      <c r="C85" s="2792" t="s">
        <v>2204</v>
      </c>
      <c r="D85" s="2790"/>
      <c r="E85" s="2790"/>
      <c r="F85" s="2790"/>
      <c r="G85" s="2791"/>
    </row>
    <row r="86" ht="18" customHeight="1" x14ac:dyDescent="0.25">
      <c r="B86" s="2788" t="s">
        <v>2231</v>
      </c>
      <c r="C86" s="2792" t="s">
        <v>2205</v>
      </c>
      <c r="D86" s="2790"/>
      <c r="E86" s="2790"/>
      <c r="F86" s="2790"/>
      <c r="G86" s="2791"/>
    </row>
    <row r="87" ht="18" customHeight="1" x14ac:dyDescent="0.2">
      <c r="B87" s="2788" t="s">
        <v>2232</v>
      </c>
      <c r="C87" s="2792" t="s">
        <v>2233</v>
      </c>
      <c r="D87" s="2790"/>
      <c r="E87" s="2790"/>
      <c r="F87" s="2790"/>
      <c r="G87" s="2791"/>
    </row>
    <row r="88" ht="18" customHeight="1" x14ac:dyDescent="0.25">
      <c r="B88" s="2788" t="s">
        <v>2232</v>
      </c>
      <c r="C88" s="2792" t="s">
        <v>2204</v>
      </c>
      <c r="D88" s="2790"/>
      <c r="E88" s="2790"/>
      <c r="F88" s="2790"/>
      <c r="G88" s="2791"/>
    </row>
    <row r="89" ht="18" customHeight="1" x14ac:dyDescent="0.25">
      <c r="B89" s="2788" t="s">
        <v>2232</v>
      </c>
      <c r="C89" s="2792" t="s">
        <v>2205</v>
      </c>
      <c r="D89" s="2790"/>
      <c r="E89" s="2790"/>
      <c r="F89" s="2790"/>
      <c r="G89" s="2791"/>
    </row>
    <row r="90" ht="18" customHeight="1" x14ac:dyDescent="0.25">
      <c r="B90" s="2788" t="s">
        <v>2234</v>
      </c>
      <c r="C90" s="2789" t="s">
        <v>2202</v>
      </c>
      <c r="D90" s="2790"/>
      <c r="E90" s="2790"/>
      <c r="F90" s="2790"/>
      <c r="G90" s="2791"/>
    </row>
    <row r="91" ht="18" customHeight="1" x14ac:dyDescent="0.25">
      <c r="B91" s="2788" t="s">
        <v>2234</v>
      </c>
      <c r="C91" s="2792" t="s">
        <v>2204</v>
      </c>
      <c r="D91" s="2790"/>
      <c r="E91" s="2790"/>
      <c r="F91" s="2790"/>
      <c r="G91" s="2791"/>
    </row>
    <row r="92" ht="18" customHeight="1" x14ac:dyDescent="0.25">
      <c r="B92" s="2788" t="s">
        <v>2234</v>
      </c>
      <c r="C92" s="2792" t="s">
        <v>2205</v>
      </c>
      <c r="D92" s="2790"/>
      <c r="E92" s="2790"/>
      <c r="F92" s="2790"/>
      <c r="G92" s="2791"/>
    </row>
    <row r="93" ht="18" customHeight="1" x14ac:dyDescent="0.25">
      <c r="B93" s="2788" t="s">
        <v>2235</v>
      </c>
      <c r="C93" s="2789" t="s">
        <v>2202</v>
      </c>
      <c r="D93" s="2790"/>
      <c r="E93" s="2790"/>
      <c r="F93" s="2790"/>
      <c r="G93" s="2791"/>
    </row>
    <row r="94" ht="18" customHeight="1" x14ac:dyDescent="0.25">
      <c r="B94" s="2788" t="s">
        <v>2235</v>
      </c>
      <c r="C94" s="2792" t="s">
        <v>2204</v>
      </c>
      <c r="D94" s="2790"/>
      <c r="E94" s="2790"/>
      <c r="F94" s="2790"/>
      <c r="G94" s="2791"/>
    </row>
    <row r="95" ht="18" customHeight="1" x14ac:dyDescent="0.25">
      <c r="B95" s="2788" t="s">
        <v>2235</v>
      </c>
      <c r="C95" s="2792" t="s">
        <v>2205</v>
      </c>
      <c r="D95" s="2790"/>
      <c r="E95" s="2790"/>
      <c r="F95" s="2790"/>
      <c r="G95" s="2791"/>
    </row>
    <row r="96" ht="18" customHeight="1" x14ac:dyDescent="0.25">
      <c r="B96" s="2788" t="s">
        <v>2236</v>
      </c>
      <c r="C96" s="2789" t="s">
        <v>2202</v>
      </c>
      <c r="D96" s="2790"/>
      <c r="E96" s="2790"/>
      <c r="F96" s="2790"/>
      <c r="G96" s="2791"/>
    </row>
    <row r="97" ht="18" customHeight="1" x14ac:dyDescent="0.25">
      <c r="B97" s="2788" t="s">
        <v>2236</v>
      </c>
      <c r="C97" s="2792" t="s">
        <v>2204</v>
      </c>
      <c r="D97" s="2790"/>
      <c r="E97" s="2790"/>
      <c r="F97" s="2790"/>
      <c r="G97" s="2791"/>
    </row>
    <row r="98" ht="18" customHeight="1" x14ac:dyDescent="0.25">
      <c r="B98" s="2788" t="s">
        <v>2236</v>
      </c>
      <c r="C98" s="2792" t="s">
        <v>2205</v>
      </c>
      <c r="D98" s="2790"/>
      <c r="E98" s="2790"/>
      <c r="F98" s="2790"/>
      <c r="G98" s="2791"/>
    </row>
    <row r="99" ht="18" customHeight="1" x14ac:dyDescent="0.25">
      <c r="B99" s="2788" t="s">
        <v>2237</v>
      </c>
      <c r="C99" s="2792" t="s">
        <v>2204</v>
      </c>
      <c r="D99" s="2790"/>
      <c r="E99" s="2790"/>
      <c r="F99" s="2790"/>
      <c r="G99" s="2791"/>
    </row>
    <row r="100" ht="18" customHeight="1" x14ac:dyDescent="0.25">
      <c r="B100" s="2788" t="s">
        <v>2237</v>
      </c>
      <c r="C100" s="2792" t="s">
        <v>2205</v>
      </c>
      <c r="D100" s="2790"/>
      <c r="E100" s="2790"/>
      <c r="F100" s="2790"/>
      <c r="G100" s="2791"/>
    </row>
    <row r="101" ht="18" customHeight="1" x14ac:dyDescent="0.25">
      <c r="B101" s="2788" t="s">
        <v>2238</v>
      </c>
      <c r="C101" s="2789" t="s">
        <v>2202</v>
      </c>
      <c r="D101" s="2790"/>
      <c r="E101" s="2790"/>
      <c r="F101" s="2790"/>
      <c r="G101" s="2791"/>
    </row>
    <row r="102" ht="18" customHeight="1" x14ac:dyDescent="0.25">
      <c r="B102" s="2788" t="s">
        <v>2238</v>
      </c>
      <c r="C102" s="2792" t="s">
        <v>2204</v>
      </c>
      <c r="D102" s="2790" t="s">
        <v>2203</v>
      </c>
      <c r="E102" s="2790" t="s">
        <v>2203</v>
      </c>
      <c r="F102" s="2790" t="s">
        <v>2203</v>
      </c>
      <c r="G102" s="2791" t="s">
        <v>2203</v>
      </c>
    </row>
    <row r="103" ht="18" customHeight="1" x14ac:dyDescent="0.25">
      <c r="B103" s="2788" t="s">
        <v>2239</v>
      </c>
      <c r="C103" s="2789" t="s">
        <v>2202</v>
      </c>
      <c r="D103" s="2790"/>
      <c r="E103" s="2790"/>
      <c r="F103" s="2790"/>
      <c r="G103" s="2791"/>
    </row>
    <row r="104" ht="18" customHeight="1" x14ac:dyDescent="0.25">
      <c r="B104" s="2788" t="s">
        <v>2240</v>
      </c>
      <c r="C104" s="2792" t="s">
        <v>2204</v>
      </c>
      <c r="D104" s="2790"/>
      <c r="E104" s="2790"/>
      <c r="F104" s="2790"/>
      <c r="G104" s="2791"/>
    </row>
    <row r="105" ht="18" customHeight="1" x14ac:dyDescent="0.25">
      <c r="B105" s="2788" t="s">
        <v>2241</v>
      </c>
      <c r="C105" s="2789" t="s">
        <v>2202</v>
      </c>
      <c r="D105" s="2790"/>
      <c r="E105" s="2790"/>
      <c r="F105" s="2790"/>
      <c r="G105" s="2791"/>
    </row>
    <row r="106" ht="18" customHeight="1" x14ac:dyDescent="0.25">
      <c r="B106" s="2788" t="s">
        <v>2241</v>
      </c>
      <c r="C106" s="2792" t="s">
        <v>2204</v>
      </c>
      <c r="D106" s="2790"/>
      <c r="E106" s="2790"/>
      <c r="F106" s="2790"/>
      <c r="G106" s="2791"/>
    </row>
    <row r="107" ht="18" customHeight="1" x14ac:dyDescent="0.25">
      <c r="B107" s="2788" t="s">
        <v>2242</v>
      </c>
      <c r="C107" s="2789" t="s">
        <v>2202</v>
      </c>
      <c r="D107" s="2790"/>
      <c r="E107" s="2790"/>
      <c r="F107" s="2790"/>
      <c r="G107" s="2791"/>
    </row>
    <row r="108" ht="18" customHeight="1" x14ac:dyDescent="0.25">
      <c r="B108" s="2788" t="s">
        <v>2242</v>
      </c>
      <c r="C108" s="2792" t="s">
        <v>2204</v>
      </c>
      <c r="D108" s="2790"/>
      <c r="E108" s="2790"/>
      <c r="F108" s="2790"/>
      <c r="G108" s="2791"/>
    </row>
    <row r="109" ht="18" customHeight="1" x14ac:dyDescent="0.25">
      <c r="B109" s="2788" t="s">
        <v>2242</v>
      </c>
      <c r="C109" s="2792" t="s">
        <v>2205</v>
      </c>
      <c r="D109" s="2790"/>
      <c r="E109" s="2790"/>
      <c r="F109" s="2790"/>
      <c r="G109" s="2791"/>
    </row>
    <row r="110" ht="18" customHeight="1" x14ac:dyDescent="0.25">
      <c r="B110" s="2788" t="s">
        <v>2243</v>
      </c>
      <c r="C110" s="2789" t="s">
        <v>2202</v>
      </c>
      <c r="D110" s="2790"/>
      <c r="E110" s="2790"/>
      <c r="F110" s="2790"/>
      <c r="G110" s="2791"/>
    </row>
    <row r="111" ht="18" customHeight="1" x14ac:dyDescent="0.25">
      <c r="B111" s="2788" t="s">
        <v>2243</v>
      </c>
      <c r="C111" s="2792" t="s">
        <v>2204</v>
      </c>
      <c r="D111" s="2790"/>
      <c r="E111" s="2790"/>
      <c r="F111" s="2790"/>
      <c r="G111" s="2791"/>
    </row>
    <row r="112" ht="18" customHeight="1" x14ac:dyDescent="0.25">
      <c r="B112" s="2788" t="s">
        <v>2243</v>
      </c>
      <c r="C112" s="2792" t="s">
        <v>2205</v>
      </c>
      <c r="D112" s="2790"/>
      <c r="E112" s="2790"/>
      <c r="F112" s="2790"/>
      <c r="G112" s="2791"/>
    </row>
    <row r="113" ht="18" customHeight="1" x14ac:dyDescent="0.25">
      <c r="B113" s="2788" t="s">
        <v>2244</v>
      </c>
      <c r="C113" s="2789" t="s">
        <v>2202</v>
      </c>
      <c r="D113" s="2790"/>
      <c r="E113" s="2790"/>
      <c r="F113" s="2790"/>
      <c r="G113" s="2791"/>
    </row>
    <row r="114" ht="18" customHeight="1" x14ac:dyDescent="0.25">
      <c r="B114" s="2793" t="s">
        <v>2245</v>
      </c>
      <c r="C114" s="2789" t="s">
        <v>2202</v>
      </c>
      <c r="D114" s="2790"/>
      <c r="E114" s="2790" t="s">
        <v>2203</v>
      </c>
      <c r="F114" s="2790" t="s">
        <v>2203</v>
      </c>
      <c r="G114" s="2791" t="s">
        <v>2203</v>
      </c>
    </row>
    <row r="115" ht="18" customHeight="1" x14ac:dyDescent="0.25">
      <c r="B115" s="2788" t="s">
        <v>2246</v>
      </c>
      <c r="C115" s="2789" t="s">
        <v>2202</v>
      </c>
      <c r="D115" s="2790" t="s">
        <v>2203</v>
      </c>
      <c r="E115" s="2790"/>
      <c r="F115" s="2790" t="s">
        <v>2203</v>
      </c>
      <c r="G115" s="2791" t="s">
        <v>2203</v>
      </c>
    </row>
    <row r="116" ht="18" customHeight="1" x14ac:dyDescent="0.25">
      <c r="B116" s="2788" t="s">
        <v>2247</v>
      </c>
      <c r="C116" s="2789" t="s">
        <v>2202</v>
      </c>
      <c r="D116" s="2790" t="s">
        <v>2203</v>
      </c>
      <c r="E116" s="2790"/>
      <c r="F116" s="2790" t="s">
        <v>2203</v>
      </c>
      <c r="G116" s="2791" t="s">
        <v>2203</v>
      </c>
    </row>
    <row r="117" ht="18" customHeight="1" x14ac:dyDescent="0.25">
      <c r="B117" s="2788" t="s">
        <v>2248</v>
      </c>
      <c r="C117" s="2789" t="s">
        <v>2202</v>
      </c>
      <c r="D117" s="2790"/>
      <c r="E117" s="2790"/>
      <c r="F117" s="2790"/>
      <c r="G117" s="2791"/>
    </row>
    <row r="118" ht="18" customHeight="1" x14ac:dyDescent="0.25">
      <c r="B118" s="2788" t="s">
        <v>2249</v>
      </c>
      <c r="C118" s="2789" t="s">
        <v>2202</v>
      </c>
      <c r="D118" s="2790" t="s">
        <v>2203</v>
      </c>
      <c r="E118" s="2790" t="s">
        <v>2203</v>
      </c>
      <c r="F118" s="2790" t="s">
        <v>2203</v>
      </c>
      <c r="G118" s="2791" t="s">
        <v>2203</v>
      </c>
    </row>
    <row r="119" ht="18" customHeight="1" x14ac:dyDescent="0.25">
      <c r="B119" s="2788" t="s">
        <v>2250</v>
      </c>
      <c r="C119" s="2789" t="s">
        <v>2202</v>
      </c>
      <c r="D119" s="2790" t="s">
        <v>2203</v>
      </c>
      <c r="E119" s="2790"/>
      <c r="F119" s="2790" t="s">
        <v>2203</v>
      </c>
      <c r="G119" s="2791" t="s">
        <v>2203</v>
      </c>
    </row>
    <row r="120" ht="18" customHeight="1" x14ac:dyDescent="0.25">
      <c r="B120" s="2788" t="s">
        <v>2250</v>
      </c>
      <c r="C120" s="2792" t="s">
        <v>2204</v>
      </c>
      <c r="D120" s="2790"/>
      <c r="E120" s="2790"/>
      <c r="F120" s="2790"/>
      <c r="G120" s="2791"/>
    </row>
    <row r="121" ht="18" customHeight="1" x14ac:dyDescent="0.25">
      <c r="B121" s="2788" t="s">
        <v>2250</v>
      </c>
      <c r="C121" s="2792" t="s">
        <v>2205</v>
      </c>
      <c r="D121" s="2790"/>
      <c r="E121" s="2790"/>
      <c r="F121" s="2790"/>
      <c r="G121" s="2791"/>
    </row>
    <row r="122" ht="18" customHeight="1" x14ac:dyDescent="0.25">
      <c r="B122" s="2788" t="s">
        <v>2251</v>
      </c>
      <c r="C122" s="2792" t="s">
        <v>2205</v>
      </c>
      <c r="D122" s="2790"/>
      <c r="E122" s="2790" t="s">
        <v>2203</v>
      </c>
      <c r="F122" s="2790" t="s">
        <v>2203</v>
      </c>
      <c r="G122" s="2791" t="s">
        <v>2203</v>
      </c>
    </row>
    <row r="123" ht="18" customHeight="1" x14ac:dyDescent="0.25">
      <c r="B123" s="2788" t="s">
        <v>2252</v>
      </c>
      <c r="C123" s="2789" t="s">
        <v>2202</v>
      </c>
      <c r="D123" s="2790"/>
      <c r="E123" s="2790"/>
      <c r="F123" s="2790"/>
      <c r="G123" s="2791"/>
    </row>
    <row r="124" ht="18" customHeight="1" x14ac:dyDescent="0.25">
      <c r="B124" s="2788" t="s">
        <v>2252</v>
      </c>
      <c r="C124" s="2792" t="s">
        <v>2205</v>
      </c>
      <c r="D124" s="2790"/>
      <c r="E124" s="2790"/>
      <c r="F124" s="2790"/>
      <c r="G124" s="2791"/>
    </row>
    <row r="125" ht="18" customHeight="1" x14ac:dyDescent="0.25">
      <c r="B125" s="2788" t="s">
        <v>2253</v>
      </c>
      <c r="C125" s="2789" t="s">
        <v>2202</v>
      </c>
      <c r="D125" s="2790"/>
      <c r="E125" s="2790"/>
      <c r="F125" s="2790"/>
      <c r="G125" s="2791"/>
    </row>
    <row r="126" ht="18" customHeight="1" x14ac:dyDescent="0.25">
      <c r="B126" s="2788" t="s">
        <v>2253</v>
      </c>
      <c r="C126" s="2792" t="s">
        <v>2205</v>
      </c>
      <c r="D126" s="2790"/>
      <c r="E126" s="2790"/>
      <c r="F126" s="2790"/>
      <c r="G126" s="2791"/>
    </row>
    <row r="127" ht="18" customHeight="1" x14ac:dyDescent="0.25">
      <c r="B127" s="2788" t="s">
        <v>2254</v>
      </c>
      <c r="C127" s="2789" t="s">
        <v>2202</v>
      </c>
      <c r="D127" s="2790"/>
      <c r="E127" s="2790"/>
      <c r="F127" s="2790"/>
      <c r="G127" s="2791"/>
    </row>
    <row r="128" ht="18" customHeight="1" x14ac:dyDescent="0.25">
      <c r="B128" s="2788" t="s">
        <v>2254</v>
      </c>
      <c r="C128" s="2792" t="s">
        <v>2204</v>
      </c>
      <c r="D128" s="2790"/>
      <c r="E128" s="2790"/>
      <c r="F128" s="2790"/>
      <c r="G128" s="2791"/>
    </row>
    <row r="129" ht="18" customHeight="1" x14ac:dyDescent="0.25">
      <c r="B129" s="2788" t="s">
        <v>2255</v>
      </c>
      <c r="C129" s="2789" t="s">
        <v>2202</v>
      </c>
      <c r="D129" s="2790"/>
      <c r="E129" s="2790"/>
      <c r="F129" s="2790"/>
      <c r="G129" s="2791"/>
    </row>
    <row r="130" ht="18" customHeight="1" x14ac:dyDescent="0.25">
      <c r="B130" s="2788" t="s">
        <v>2256</v>
      </c>
      <c r="C130" s="2789" t="s">
        <v>2202</v>
      </c>
      <c r="D130" s="2790"/>
      <c r="E130" s="2790"/>
      <c r="F130" s="2790"/>
      <c r="G130" s="2791"/>
    </row>
    <row r="131" ht="18" customHeight="1" x14ac:dyDescent="0.25">
      <c r="B131" s="2793" t="s">
        <v>2257</v>
      </c>
      <c r="C131" s="2789" t="s">
        <v>2202</v>
      </c>
      <c r="D131" s="2790" t="s">
        <v>2203</v>
      </c>
      <c r="E131" s="2790" t="s">
        <v>2203</v>
      </c>
      <c r="F131" s="2790" t="s">
        <v>2203</v>
      </c>
      <c r="G131" s="2791" t="s">
        <v>2203</v>
      </c>
    </row>
    <row r="132" ht="18" customHeight="1" x14ac:dyDescent="0.25">
      <c r="B132" s="2793" t="s">
        <v>2257</v>
      </c>
      <c r="C132" s="2792" t="s">
        <v>2204</v>
      </c>
      <c r="D132" s="2790"/>
      <c r="E132" s="2790"/>
      <c r="F132" s="2790"/>
      <c r="G132" s="2791"/>
    </row>
    <row r="133" ht="18" customHeight="1" x14ac:dyDescent="0.2">
      <c r="B133" s="2788" t="s">
        <v>2258</v>
      </c>
      <c r="C133" s="2792" t="s">
        <v>2259</v>
      </c>
      <c r="D133" s="2790"/>
      <c r="E133" s="2790"/>
      <c r="F133" s="2790"/>
      <c r="G133" s="2791"/>
    </row>
    <row r="134" ht="18" customHeight="1" x14ac:dyDescent="0.25">
      <c r="B134" s="2788" t="s">
        <v>2260</v>
      </c>
      <c r="C134" s="2789" t="s">
        <v>2202</v>
      </c>
      <c r="D134" s="2790"/>
      <c r="E134" s="2790"/>
      <c r="F134" s="2790"/>
      <c r="G134" s="2791"/>
    </row>
    <row r="135" ht="18" customHeight="1" x14ac:dyDescent="0.25">
      <c r="B135" s="2788" t="s">
        <v>2260</v>
      </c>
      <c r="C135" s="2792" t="s">
        <v>2204</v>
      </c>
      <c r="D135" s="2790"/>
      <c r="E135" s="2790"/>
      <c r="F135" s="2790"/>
      <c r="G135" s="2791"/>
    </row>
    <row r="136" ht="18" customHeight="1" x14ac:dyDescent="0.25">
      <c r="B136" s="2788" t="s">
        <v>2260</v>
      </c>
      <c r="C136" s="2792" t="s">
        <v>2205</v>
      </c>
      <c r="D136" s="2790"/>
      <c r="E136" s="2790"/>
      <c r="F136" s="2790"/>
      <c r="G136" s="2791"/>
    </row>
    <row r="137" ht="18" customHeight="1" x14ac:dyDescent="0.2">
      <c r="B137" s="2788" t="s">
        <v>2260</v>
      </c>
      <c r="C137" s="2792" t="s">
        <v>2259</v>
      </c>
      <c r="D137" s="2790"/>
      <c r="E137" s="2790"/>
      <c r="F137" s="2790"/>
      <c r="G137" s="2791"/>
    </row>
    <row r="138" ht="18" customHeight="1" x14ac:dyDescent="0.25">
      <c r="B138" s="2788" t="s">
        <v>2261</v>
      </c>
      <c r="C138" s="2789" t="s">
        <v>2202</v>
      </c>
      <c r="D138" s="2790" t="s">
        <v>2203</v>
      </c>
      <c r="E138" s="2790" t="s">
        <v>2203</v>
      </c>
      <c r="F138" s="2790" t="s">
        <v>2203</v>
      </c>
      <c r="G138" s="2791" t="s">
        <v>2203</v>
      </c>
    </row>
    <row r="139" ht="18" customHeight="1" x14ac:dyDescent="0.25">
      <c r="B139" s="2788" t="s">
        <v>2261</v>
      </c>
      <c r="C139" s="2792" t="s">
        <v>2204</v>
      </c>
      <c r="D139" s="2790"/>
      <c r="E139" s="2790"/>
      <c r="F139" s="2790"/>
      <c r="G139" s="2791"/>
    </row>
    <row r="140" ht="18" customHeight="1" x14ac:dyDescent="0.25">
      <c r="B140" s="2788" t="s">
        <v>2262</v>
      </c>
      <c r="C140" s="2789" t="s">
        <v>2202</v>
      </c>
      <c r="D140" s="2790"/>
      <c r="E140" s="2790"/>
      <c r="F140" s="2790"/>
      <c r="G140" s="2791"/>
    </row>
    <row r="141" ht="18" customHeight="1" x14ac:dyDescent="0.25">
      <c r="B141" s="2788" t="s">
        <v>2262</v>
      </c>
      <c r="C141" s="2792" t="s">
        <v>2204</v>
      </c>
      <c r="D141" s="2790"/>
      <c r="E141" s="2790"/>
      <c r="F141" s="2790"/>
      <c r="G141" s="2791"/>
    </row>
    <row r="142" ht="18" customHeight="1" x14ac:dyDescent="0.25">
      <c r="B142" s="2788" t="s">
        <v>2263</v>
      </c>
      <c r="C142" s="2789" t="s">
        <v>2202</v>
      </c>
      <c r="D142" s="2790"/>
      <c r="E142" s="2790"/>
      <c r="F142" s="2790"/>
      <c r="G142" s="2791"/>
    </row>
    <row r="143" ht="18" customHeight="1" x14ac:dyDescent="0.2">
      <c r="B143" s="2788" t="s">
        <v>2263</v>
      </c>
      <c r="C143" s="2792" t="s">
        <v>2088</v>
      </c>
      <c r="D143" s="2790"/>
      <c r="E143" s="2790"/>
      <c r="F143" s="2790"/>
      <c r="G143" s="2791"/>
    </row>
    <row r="144" ht="18" customHeight="1" x14ac:dyDescent="0.25">
      <c r="B144" s="2788" t="s">
        <v>2263</v>
      </c>
      <c r="C144" s="2792" t="s">
        <v>2264</v>
      </c>
      <c r="D144" s="2790"/>
      <c r="E144" s="2790"/>
      <c r="F144" s="2790"/>
      <c r="G144" s="2791"/>
    </row>
    <row r="145" ht="18" customHeight="1" x14ac:dyDescent="0.25">
      <c r="B145" s="2788" t="s">
        <v>2265</v>
      </c>
      <c r="C145" s="2789" t="s">
        <v>2202</v>
      </c>
      <c r="D145" s="2790"/>
      <c r="E145" s="2790"/>
      <c r="F145" s="2790"/>
      <c r="G145" s="2791"/>
    </row>
    <row r="146" ht="18" customHeight="1" x14ac:dyDescent="0.2">
      <c r="B146" s="2788" t="s">
        <v>2265</v>
      </c>
      <c r="C146" s="2792" t="s">
        <v>2123</v>
      </c>
      <c r="D146" s="2790"/>
      <c r="E146" s="2790"/>
      <c r="F146" s="2790"/>
      <c r="G146" s="2791"/>
    </row>
    <row r="147" ht="18" customHeight="1" x14ac:dyDescent="0.2">
      <c r="B147" s="2788" t="s">
        <v>2265</v>
      </c>
      <c r="C147" s="2792" t="s">
        <v>2088</v>
      </c>
      <c r="D147" s="2790"/>
      <c r="E147" s="2790"/>
      <c r="F147" s="2790"/>
      <c r="G147" s="2791"/>
    </row>
    <row r="148" ht="18" customHeight="1" x14ac:dyDescent="0.25">
      <c r="B148" s="2788" t="s">
        <v>2265</v>
      </c>
      <c r="C148" s="2792" t="s">
        <v>2264</v>
      </c>
      <c r="D148" s="2790"/>
      <c r="E148" s="2790"/>
      <c r="F148" s="2790"/>
      <c r="G148" s="2791"/>
    </row>
    <row r="149" ht="18" customHeight="1" x14ac:dyDescent="0.2">
      <c r="B149" s="2788" t="s">
        <v>2265</v>
      </c>
      <c r="C149" s="2792" t="s">
        <v>880</v>
      </c>
      <c r="D149" s="2790"/>
      <c r="E149" s="2790"/>
      <c r="F149" s="2790"/>
      <c r="G149" s="2791"/>
    </row>
    <row r="150" ht="18" customHeight="1" x14ac:dyDescent="0.25">
      <c r="B150" s="2788" t="s">
        <v>2266</v>
      </c>
      <c r="C150" s="2789" t="s">
        <v>2202</v>
      </c>
      <c r="D150" s="2790"/>
      <c r="E150" s="2790"/>
      <c r="F150" s="2790"/>
      <c r="G150" s="2791"/>
    </row>
    <row r="151" ht="18" customHeight="1" x14ac:dyDescent="0.25">
      <c r="B151" s="2788" t="s">
        <v>2267</v>
      </c>
      <c r="C151" s="2789" t="s">
        <v>2202</v>
      </c>
      <c r="D151" s="2790"/>
      <c r="E151" s="2790"/>
      <c r="F151" s="2790"/>
      <c r="G151" s="2791"/>
    </row>
    <row r="152" ht="18" customHeight="1" x14ac:dyDescent="0.25">
      <c r="B152" s="2788" t="s">
        <v>2268</v>
      </c>
      <c r="C152" s="2789" t="s">
        <v>2202</v>
      </c>
      <c r="D152" s="2790"/>
      <c r="E152" s="2790"/>
      <c r="F152" s="2790"/>
      <c r="G152" s="2791"/>
    </row>
    <row r="153" ht="18" customHeight="1" x14ac:dyDescent="0.25">
      <c r="B153" s="2788" t="s">
        <v>2268</v>
      </c>
      <c r="C153" s="2792" t="s">
        <v>2204</v>
      </c>
      <c r="D153" s="2790"/>
      <c r="E153" s="2790"/>
      <c r="F153" s="2790"/>
      <c r="G153" s="2791"/>
    </row>
    <row r="154" ht="18" customHeight="1" x14ac:dyDescent="0.25">
      <c r="B154" s="2788" t="s">
        <v>2268</v>
      </c>
      <c r="C154" s="2792" t="s">
        <v>2205</v>
      </c>
      <c r="D154" s="2790"/>
      <c r="E154" s="2790"/>
      <c r="F154" s="2790"/>
      <c r="G154" s="2791"/>
    </row>
    <row r="155" ht="18" customHeight="1" x14ac:dyDescent="0.2">
      <c r="B155" s="2788" t="s">
        <v>2268</v>
      </c>
      <c r="C155" s="2792" t="s">
        <v>2259</v>
      </c>
      <c r="D155" s="2790"/>
      <c r="E155" s="2790"/>
      <c r="F155" s="2790"/>
      <c r="G155" s="2791"/>
    </row>
    <row r="156" ht="18" customHeight="1" x14ac:dyDescent="0.25">
      <c r="B156" s="2788" t="s">
        <v>2269</v>
      </c>
      <c r="C156" s="2789" t="s">
        <v>2202</v>
      </c>
      <c r="D156" s="2790"/>
      <c r="E156" s="2790"/>
      <c r="F156" s="2790"/>
      <c r="G156" s="2791"/>
    </row>
    <row r="157" ht="18" customHeight="1" x14ac:dyDescent="0.25">
      <c r="B157" s="2788" t="s">
        <v>2269</v>
      </c>
      <c r="C157" s="2792" t="s">
        <v>2204</v>
      </c>
      <c r="D157" s="2790"/>
      <c r="E157" s="2790"/>
      <c r="F157" s="2790"/>
      <c r="G157" s="2791"/>
    </row>
    <row r="158" ht="18" customHeight="1" x14ac:dyDescent="0.25">
      <c r="B158" s="2788" t="s">
        <v>2269</v>
      </c>
      <c r="C158" s="2792" t="s">
        <v>2205</v>
      </c>
      <c r="D158" s="2790"/>
      <c r="E158" s="2790"/>
      <c r="F158" s="2790"/>
      <c r="G158" s="2791"/>
    </row>
    <row r="159" ht="18" customHeight="1" x14ac:dyDescent="0.25">
      <c r="B159" s="2788" t="s">
        <v>2270</v>
      </c>
      <c r="C159" s="2792" t="s">
        <v>2205</v>
      </c>
      <c r="D159" s="2790"/>
      <c r="E159" s="2790"/>
      <c r="F159" s="2790"/>
      <c r="G159" s="2791"/>
    </row>
    <row r="160" ht="18" customHeight="1" x14ac:dyDescent="0.2">
      <c r="B160" s="2788" t="s">
        <v>2270</v>
      </c>
      <c r="C160" s="2792" t="s">
        <v>2259</v>
      </c>
      <c r="D160" s="2790"/>
      <c r="E160" s="2790"/>
      <c r="F160" s="2790"/>
      <c r="G160" s="2791"/>
    </row>
    <row r="161" ht="18" customHeight="1" x14ac:dyDescent="0.2">
      <c r="B161" s="2788" t="s">
        <v>2271</v>
      </c>
      <c r="C161" s="2792" t="s">
        <v>2259</v>
      </c>
      <c r="D161" s="2790" t="s">
        <v>2203</v>
      </c>
      <c r="E161" s="2790" t="s">
        <v>2203</v>
      </c>
      <c r="F161" s="2790" t="s">
        <v>2203</v>
      </c>
      <c r="G161" s="2791" t="s">
        <v>2203</v>
      </c>
    </row>
    <row r="162" ht="18" customHeight="1" x14ac:dyDescent="0.2">
      <c r="B162" s="2788" t="s">
        <v>2272</v>
      </c>
      <c r="C162" s="2792" t="s">
        <v>2259</v>
      </c>
      <c r="D162" s="2790"/>
      <c r="E162" s="2790"/>
      <c r="F162" s="2790"/>
      <c r="G162" s="2791"/>
    </row>
    <row r="163" ht="18" customHeight="1" x14ac:dyDescent="0.2">
      <c r="B163" s="2788" t="s">
        <v>2273</v>
      </c>
      <c r="C163" s="2792" t="s">
        <v>2259</v>
      </c>
      <c r="D163" s="2790"/>
      <c r="E163" s="2790"/>
      <c r="F163" s="2790"/>
      <c r="G163" s="2791"/>
    </row>
    <row r="164" ht="18" customHeight="1" x14ac:dyDescent="0.2">
      <c r="B164" s="2788" t="s">
        <v>2274</v>
      </c>
      <c r="C164" s="2792" t="s">
        <v>2259</v>
      </c>
      <c r="D164" s="2790"/>
      <c r="E164" s="2790"/>
      <c r="F164" s="2790"/>
      <c r="G164" s="2791"/>
    </row>
    <row r="165" ht="18" customHeight="1" x14ac:dyDescent="0.2">
      <c r="B165" s="2788" t="s">
        <v>2275</v>
      </c>
      <c r="C165" s="2792" t="s">
        <v>2259</v>
      </c>
      <c r="D165" s="2790"/>
      <c r="E165" s="2790"/>
      <c r="F165" s="2790"/>
      <c r="G165" s="2791"/>
    </row>
    <row r="166" ht="18" customHeight="1" x14ac:dyDescent="0.2">
      <c r="B166" s="2788" t="s">
        <v>2276</v>
      </c>
      <c r="C166" s="2792" t="s">
        <v>2259</v>
      </c>
      <c r="D166" s="2790"/>
      <c r="E166" s="2790"/>
      <c r="F166" s="2790"/>
      <c r="G166" s="2791"/>
    </row>
    <row r="167" ht="18" customHeight="1" x14ac:dyDescent="0.25">
      <c r="B167" s="2788" t="s">
        <v>2277</v>
      </c>
      <c r="C167" s="2789" t="s">
        <v>2202</v>
      </c>
      <c r="D167" s="2790"/>
      <c r="E167" s="2790"/>
      <c r="F167" s="2790"/>
      <c r="G167" s="2791"/>
    </row>
    <row r="168" ht="18" customHeight="1" x14ac:dyDescent="0.25">
      <c r="B168" s="2788" t="s">
        <v>2277</v>
      </c>
      <c r="C168" s="2792" t="s">
        <v>2204</v>
      </c>
      <c r="D168" s="2790"/>
      <c r="E168" s="2790"/>
      <c r="F168" s="2790"/>
      <c r="G168" s="2791"/>
    </row>
    <row r="169" ht="18" customHeight="1" x14ac:dyDescent="0.25">
      <c r="B169" s="2788" t="s">
        <v>2277</v>
      </c>
      <c r="C169" s="2792" t="s">
        <v>2205</v>
      </c>
      <c r="D169" s="2790"/>
      <c r="E169" s="2790"/>
      <c r="F169" s="2790"/>
      <c r="G169" s="2791"/>
    </row>
    <row r="170" ht="18" customHeight="1" x14ac:dyDescent="0.2">
      <c r="B170" s="2788" t="s">
        <v>2277</v>
      </c>
      <c r="C170" s="2792" t="s">
        <v>2259</v>
      </c>
      <c r="D170" s="2790"/>
      <c r="E170" s="2790"/>
      <c r="F170" s="2790"/>
      <c r="G170" s="2791"/>
    </row>
    <row r="171" ht="18" customHeight="1" x14ac:dyDescent="0.25">
      <c r="B171" s="2788" t="s">
        <v>2278</v>
      </c>
      <c r="C171" s="2789" t="s">
        <v>2202</v>
      </c>
      <c r="D171" s="2790"/>
      <c r="E171" s="2790"/>
      <c r="F171" s="2790"/>
      <c r="G171" s="2791"/>
    </row>
    <row r="172" ht="18" customHeight="1" x14ac:dyDescent="0.25">
      <c r="B172" s="2788" t="s">
        <v>2278</v>
      </c>
      <c r="C172" s="2792" t="s">
        <v>2204</v>
      </c>
      <c r="D172" s="2790"/>
      <c r="E172" s="2790"/>
      <c r="F172" s="2790"/>
      <c r="G172" s="2791"/>
    </row>
    <row r="173" ht="18" customHeight="1" x14ac:dyDescent="0.25">
      <c r="B173" s="2788" t="s">
        <v>2278</v>
      </c>
      <c r="C173" s="2792" t="s">
        <v>2205</v>
      </c>
      <c r="D173" s="2790"/>
      <c r="E173" s="2790"/>
      <c r="F173" s="2790"/>
      <c r="G173" s="2791"/>
    </row>
    <row r="174" ht="18" customHeight="1" x14ac:dyDescent="0.2">
      <c r="B174" s="2788" t="s">
        <v>2278</v>
      </c>
      <c r="C174" s="2792" t="s">
        <v>2259</v>
      </c>
      <c r="D174" s="2790"/>
      <c r="E174" s="2790"/>
      <c r="F174" s="2790"/>
      <c r="G174" s="2791"/>
    </row>
    <row r="175" ht="18" customHeight="1" x14ac:dyDescent="0.25">
      <c r="B175" s="2793" t="s">
        <v>2279</v>
      </c>
      <c r="C175" s="2789" t="s">
        <v>2202</v>
      </c>
      <c r="D175" s="2790"/>
      <c r="E175" s="2790"/>
      <c r="F175" s="2790"/>
      <c r="G175" s="2791"/>
    </row>
    <row r="176" ht="18" customHeight="1" x14ac:dyDescent="0.25">
      <c r="B176" s="2788" t="s">
        <v>2280</v>
      </c>
      <c r="C176" s="2792" t="s">
        <v>2204</v>
      </c>
      <c r="D176" s="2790" t="s">
        <v>2203</v>
      </c>
      <c r="E176" s="2790" t="s">
        <v>2203</v>
      </c>
      <c r="F176" s="2790" t="s">
        <v>2203</v>
      </c>
      <c r="G176" s="2791" t="s">
        <v>2203</v>
      </c>
    </row>
    <row r="177" ht="18" customHeight="1" x14ac:dyDescent="0.25">
      <c r="B177" s="2788" t="s">
        <v>2281</v>
      </c>
      <c r="C177" s="2792" t="s">
        <v>2204</v>
      </c>
      <c r="D177" s="2790" t="s">
        <v>2203</v>
      </c>
      <c r="E177" s="2790" t="s">
        <v>2203</v>
      </c>
      <c r="F177" s="2790" t="s">
        <v>2203</v>
      </c>
      <c r="G177" s="2791" t="s">
        <v>2203</v>
      </c>
    </row>
    <row r="178" ht="18" customHeight="1" x14ac:dyDescent="0.25">
      <c r="B178" s="2788" t="s">
        <v>2281</v>
      </c>
      <c r="C178" s="2792" t="s">
        <v>2205</v>
      </c>
      <c r="D178" s="2790" t="s">
        <v>2203</v>
      </c>
      <c r="E178" s="2790"/>
      <c r="F178" s="2790" t="s">
        <v>2203</v>
      </c>
      <c r="G178" s="2791" t="s">
        <v>2203</v>
      </c>
    </row>
    <row r="179" ht="18" customHeight="1" x14ac:dyDescent="0.25">
      <c r="B179" s="2788" t="s">
        <v>2282</v>
      </c>
      <c r="C179" s="2792" t="s">
        <v>2204</v>
      </c>
      <c r="D179" s="2790"/>
      <c r="E179" s="2790"/>
      <c r="F179" s="2790"/>
      <c r="G179" s="2791"/>
    </row>
    <row r="180" ht="18" customHeight="1" x14ac:dyDescent="0.25">
      <c r="B180" s="2788" t="s">
        <v>2283</v>
      </c>
      <c r="C180" s="2792" t="s">
        <v>2204</v>
      </c>
      <c r="D180" s="2790"/>
      <c r="E180" s="2790"/>
      <c r="F180" s="2790"/>
      <c r="G180" s="2791"/>
    </row>
    <row r="181" ht="18" customHeight="1" x14ac:dyDescent="0.25">
      <c r="B181" s="2788" t="s">
        <v>2284</v>
      </c>
      <c r="C181" s="2792" t="s">
        <v>2205</v>
      </c>
      <c r="D181" s="2790" t="s">
        <v>2203</v>
      </c>
      <c r="E181" s="2790" t="s">
        <v>2203</v>
      </c>
      <c r="F181" s="2790" t="s">
        <v>2203</v>
      </c>
      <c r="G181" s="2791" t="s">
        <v>2203</v>
      </c>
    </row>
    <row r="182" ht="18" customHeight="1" x14ac:dyDescent="0.25">
      <c r="B182" s="2793" t="s">
        <v>2285</v>
      </c>
      <c r="C182" s="2792" t="s">
        <v>2205</v>
      </c>
      <c r="D182" s="2790" t="s">
        <v>2203</v>
      </c>
      <c r="E182" s="2790" t="s">
        <v>2203</v>
      </c>
      <c r="F182" s="2790" t="s">
        <v>2203</v>
      </c>
      <c r="G182" s="2791" t="s">
        <v>2203</v>
      </c>
    </row>
    <row r="183" ht="18" customHeight="1" x14ac:dyDescent="0.25">
      <c r="B183" s="2788" t="s">
        <v>2286</v>
      </c>
      <c r="C183" s="2792" t="s">
        <v>2204</v>
      </c>
      <c r="D183" s="2790"/>
      <c r="E183" s="2790"/>
      <c r="F183" s="2790"/>
      <c r="G183" s="2791"/>
    </row>
    <row r="184" ht="18" customHeight="1" x14ac:dyDescent="0.25">
      <c r="B184" s="2788" t="s">
        <v>2286</v>
      </c>
      <c r="C184" s="2792" t="s">
        <v>2205</v>
      </c>
      <c r="D184" s="2790"/>
      <c r="E184" s="2790"/>
      <c r="F184" s="2790"/>
      <c r="G184" s="2791"/>
    </row>
    <row r="185" ht="18" customHeight="1" x14ac:dyDescent="0.25">
      <c r="B185" s="2788" t="s">
        <v>2287</v>
      </c>
      <c r="C185" s="2792" t="s">
        <v>2204</v>
      </c>
      <c r="D185" s="2790"/>
      <c r="E185" s="2790"/>
      <c r="F185" s="2790"/>
      <c r="G185" s="2791"/>
    </row>
    <row r="186" ht="18" customHeight="1" x14ac:dyDescent="0.25">
      <c r="B186" s="2788" t="s">
        <v>2287</v>
      </c>
      <c r="C186" s="2792" t="s">
        <v>2205</v>
      </c>
      <c r="D186" s="2790"/>
      <c r="E186" s="2790"/>
      <c r="F186" s="2790"/>
      <c r="G186" s="2791"/>
    </row>
    <row r="187" ht="18" customHeight="1" x14ac:dyDescent="0.25">
      <c r="B187" s="2788" t="s">
        <v>2288</v>
      </c>
      <c r="C187" s="2789" t="s">
        <v>2202</v>
      </c>
      <c r="D187" s="2790"/>
      <c r="E187" s="2790" t="s">
        <v>2203</v>
      </c>
      <c r="F187" s="2790" t="s">
        <v>2203</v>
      </c>
      <c r="G187" s="2791" t="s">
        <v>2203</v>
      </c>
    </row>
    <row r="188" ht="18" customHeight="1" x14ac:dyDescent="0.25">
      <c r="B188" s="2788" t="s">
        <v>2289</v>
      </c>
      <c r="C188" s="2789" t="s">
        <v>2202</v>
      </c>
      <c r="D188" s="2790"/>
      <c r="E188" s="2790"/>
      <c r="F188" s="2790"/>
      <c r="G188" s="2791"/>
    </row>
    <row r="189" ht="18" customHeight="1" x14ac:dyDescent="0.25">
      <c r="B189" s="2788" t="s">
        <v>2290</v>
      </c>
      <c r="C189" s="2789" t="s">
        <v>2202</v>
      </c>
      <c r="D189" s="2790"/>
      <c r="E189" s="2790"/>
      <c r="F189" s="2790"/>
      <c r="G189" s="2791"/>
    </row>
    <row r="190" ht="18" customHeight="1" x14ac:dyDescent="0.25">
      <c r="B190" s="2788" t="s">
        <v>2291</v>
      </c>
      <c r="C190" s="2789" t="s">
        <v>2202</v>
      </c>
      <c r="D190" s="2790"/>
      <c r="E190" s="2790"/>
      <c r="F190" s="2790"/>
      <c r="G190" s="2791"/>
    </row>
    <row r="191" ht="18" customHeight="1" x14ac:dyDescent="0.25">
      <c r="B191" s="2788" t="s">
        <v>2291</v>
      </c>
      <c r="C191" s="2792" t="s">
        <v>2204</v>
      </c>
      <c r="D191" s="2790"/>
      <c r="E191" s="2790"/>
      <c r="F191" s="2790"/>
      <c r="G191" s="2791"/>
    </row>
    <row r="192" ht="18" customHeight="1" x14ac:dyDescent="0.25">
      <c r="B192" s="2788" t="s">
        <v>2291</v>
      </c>
      <c r="C192" s="2792" t="s">
        <v>2205</v>
      </c>
      <c r="D192" s="2790"/>
      <c r="E192" s="2790"/>
      <c r="F192" s="2790"/>
      <c r="G192" s="2791"/>
    </row>
    <row r="193" ht="18" customHeight="1" x14ac:dyDescent="0.25">
      <c r="B193" s="2793" t="s">
        <v>2292</v>
      </c>
      <c r="C193" s="2789" t="s">
        <v>2202</v>
      </c>
      <c r="D193" s="2790"/>
      <c r="E193" s="2790"/>
      <c r="F193" s="2790"/>
      <c r="G193" s="2791"/>
    </row>
    <row r="194" ht="18" customHeight="1" x14ac:dyDescent="0.25">
      <c r="B194" s="2788" t="s">
        <v>2293</v>
      </c>
      <c r="C194" s="2789" t="s">
        <v>2202</v>
      </c>
      <c r="D194" s="2790" t="s">
        <v>2203</v>
      </c>
      <c r="E194" s="2790" t="s">
        <v>2203</v>
      </c>
      <c r="F194" s="2790"/>
      <c r="G194" s="2791" t="s">
        <v>2203</v>
      </c>
    </row>
    <row r="195" ht="18" customHeight="1" x14ac:dyDescent="0.25">
      <c r="B195" s="2788" t="s">
        <v>2294</v>
      </c>
      <c r="C195" s="2789" t="s">
        <v>2202</v>
      </c>
      <c r="D195" s="2790" t="s">
        <v>2203</v>
      </c>
      <c r="E195" s="2790"/>
      <c r="F195" s="2790"/>
      <c r="G195" s="2791" t="s">
        <v>2203</v>
      </c>
    </row>
    <row r="196" ht="18" customHeight="1" x14ac:dyDescent="0.25">
      <c r="B196" s="2788" t="s">
        <v>2295</v>
      </c>
      <c r="C196" s="2789" t="s">
        <v>2202</v>
      </c>
      <c r="D196" s="2790"/>
      <c r="E196" s="2790"/>
      <c r="F196" s="2790"/>
      <c r="G196" s="2791"/>
    </row>
    <row r="197" ht="18" customHeight="1" x14ac:dyDescent="0.25">
      <c r="B197" s="2788" t="s">
        <v>2296</v>
      </c>
      <c r="C197" s="2789" t="s">
        <v>2202</v>
      </c>
      <c r="D197" s="2790"/>
      <c r="E197" s="2790"/>
      <c r="F197" s="2790"/>
      <c r="G197" s="2791"/>
    </row>
    <row r="198" ht="18" customHeight="1" x14ac:dyDescent="0.25">
      <c r="B198" s="2788" t="s">
        <v>2297</v>
      </c>
      <c r="C198" s="2789" t="s">
        <v>2202</v>
      </c>
      <c r="D198" s="2790" t="s">
        <v>2203</v>
      </c>
      <c r="E198" s="2790" t="s">
        <v>2203</v>
      </c>
      <c r="F198" s="2790"/>
      <c r="G198" s="2791" t="s">
        <v>2203</v>
      </c>
    </row>
    <row r="199" ht="18" customHeight="1" x14ac:dyDescent="0.25">
      <c r="B199" s="2788" t="s">
        <v>2298</v>
      </c>
      <c r="C199" s="2789" t="s">
        <v>2202</v>
      </c>
      <c r="D199" s="2790" t="s">
        <v>2203</v>
      </c>
      <c r="E199" s="2790"/>
      <c r="F199" s="2790"/>
      <c r="G199" s="2791" t="s">
        <v>2203</v>
      </c>
    </row>
    <row r="200" ht="18" customHeight="1" x14ac:dyDescent="0.25">
      <c r="B200" s="2788" t="s">
        <v>2299</v>
      </c>
      <c r="C200" s="2789" t="s">
        <v>2202</v>
      </c>
      <c r="D200" s="2790"/>
      <c r="E200" s="2790"/>
      <c r="F200" s="2790"/>
      <c r="G200" s="2791"/>
    </row>
    <row r="201" ht="18" customHeight="1" x14ac:dyDescent="0.25">
      <c r="B201" s="2788" t="s">
        <v>2300</v>
      </c>
      <c r="C201" s="2789" t="s">
        <v>2202</v>
      </c>
      <c r="D201" s="2790"/>
      <c r="E201" s="2790"/>
      <c r="F201" s="2790"/>
      <c r="G201" s="2791"/>
    </row>
    <row r="202" ht="18" customHeight="1" x14ac:dyDescent="0.25">
      <c r="B202" s="2788" t="s">
        <v>2301</v>
      </c>
      <c r="C202" s="2789" t="s">
        <v>2202</v>
      </c>
      <c r="D202" s="2790"/>
      <c r="E202" s="2790"/>
      <c r="F202" s="2790"/>
      <c r="G202" s="2791"/>
    </row>
    <row r="203" ht="18" customHeight="1" x14ac:dyDescent="0.25">
      <c r="B203" s="2788" t="s">
        <v>2302</v>
      </c>
      <c r="C203" s="2789" t="s">
        <v>2202</v>
      </c>
      <c r="D203" s="2790"/>
      <c r="E203" s="2790"/>
      <c r="F203" s="2790"/>
      <c r="G203" s="2791"/>
    </row>
    <row r="204" ht="18" customHeight="1" x14ac:dyDescent="0.25">
      <c r="B204" s="2788" t="s">
        <v>2303</v>
      </c>
      <c r="C204" s="2789" t="s">
        <v>2202</v>
      </c>
      <c r="D204" s="2790"/>
      <c r="E204" s="2790"/>
      <c r="F204" s="2790"/>
      <c r="G204" s="2791"/>
    </row>
    <row r="205" ht="18" customHeight="1" x14ac:dyDescent="0.25">
      <c r="B205" s="2788" t="s">
        <v>2304</v>
      </c>
      <c r="C205" s="2789" t="s">
        <v>2202</v>
      </c>
      <c r="D205" s="2790"/>
      <c r="E205" s="2790"/>
      <c r="F205" s="2790"/>
      <c r="G205" s="2791"/>
    </row>
    <row r="206" ht="18" customHeight="1" x14ac:dyDescent="0.25">
      <c r="B206" s="2788" t="s">
        <v>2305</v>
      </c>
      <c r="C206" s="2789" t="s">
        <v>2202</v>
      </c>
      <c r="D206" s="2790"/>
      <c r="E206" s="2790"/>
      <c r="F206" s="2790"/>
      <c r="G206" s="2791"/>
    </row>
    <row r="207" ht="18" customHeight="1" x14ac:dyDescent="0.25">
      <c r="B207" s="2788" t="s">
        <v>2306</v>
      </c>
      <c r="C207" s="2789" t="s">
        <v>2202</v>
      </c>
      <c r="D207" s="2790"/>
      <c r="E207" s="2790"/>
      <c r="F207" s="2790"/>
      <c r="G207" s="2791"/>
    </row>
    <row r="208" ht="18" customHeight="1" x14ac:dyDescent="0.25">
      <c r="B208" s="2788" t="s">
        <v>2307</v>
      </c>
      <c r="C208" s="2789" t="s">
        <v>2202</v>
      </c>
      <c r="D208" s="2790" t="s">
        <v>2203</v>
      </c>
      <c r="E208" s="2790" t="s">
        <v>2203</v>
      </c>
      <c r="F208" s="2790"/>
      <c r="G208" s="2791" t="s">
        <v>2203</v>
      </c>
    </row>
    <row r="209" ht="18" customHeight="1" x14ac:dyDescent="0.25">
      <c r="B209" s="2793" t="s">
        <v>2308</v>
      </c>
      <c r="C209" s="2792" t="s">
        <v>2205</v>
      </c>
      <c r="D209" s="2790"/>
      <c r="E209" s="2790"/>
      <c r="F209" s="2790"/>
      <c r="G209" s="2791"/>
    </row>
    <row r="210" ht="18" customHeight="1" x14ac:dyDescent="0.25">
      <c r="B210" s="2793" t="s">
        <v>2309</v>
      </c>
      <c r="C210" s="2789" t="s">
        <v>2202</v>
      </c>
      <c r="D210" s="2790"/>
      <c r="E210" s="2790"/>
      <c r="F210" s="2790"/>
      <c r="G210" s="2791"/>
    </row>
    <row r="211" ht="18" customHeight="1" x14ac:dyDescent="0.25">
      <c r="B211" s="2793" t="s">
        <v>2309</v>
      </c>
      <c r="C211" s="2792" t="s">
        <v>2204</v>
      </c>
      <c r="D211" s="2790"/>
      <c r="E211" s="2790"/>
      <c r="F211" s="2790"/>
      <c r="G211" s="2791"/>
    </row>
    <row r="212" ht="18" customHeight="1" x14ac:dyDescent="0.25">
      <c r="B212" s="2793" t="s">
        <v>2309</v>
      </c>
      <c r="C212" s="2792" t="s">
        <v>2205</v>
      </c>
      <c r="D212" s="2790"/>
      <c r="E212" s="2790"/>
      <c r="F212" s="2790"/>
      <c r="G212" s="2791"/>
    </row>
    <row r="213" ht="18" customHeight="1" x14ac:dyDescent="0.25">
      <c r="B213" s="2793" t="s">
        <v>2310</v>
      </c>
      <c r="C213" s="2792" t="s">
        <v>2205</v>
      </c>
      <c r="D213" s="2790"/>
      <c r="E213" s="2790"/>
      <c r="F213" s="2790"/>
      <c r="G213" s="2791"/>
    </row>
    <row r="214" ht="18" customHeight="1" x14ac:dyDescent="0.25">
      <c r="B214" s="2793" t="s">
        <v>2311</v>
      </c>
      <c r="C214" s="2789" t="s">
        <v>2202</v>
      </c>
      <c r="D214" s="2790"/>
      <c r="E214" s="2790"/>
      <c r="F214" s="2790"/>
      <c r="G214" s="2791"/>
    </row>
    <row r="215" ht="18" customHeight="1" x14ac:dyDescent="0.25">
      <c r="B215" s="2788" t="s">
        <v>2311</v>
      </c>
      <c r="C215" s="2792" t="s">
        <v>2204</v>
      </c>
      <c r="D215" s="2790"/>
      <c r="E215" s="2790"/>
      <c r="F215" s="2790"/>
      <c r="G215" s="2791"/>
    </row>
    <row r="216" ht="18" customHeight="1" x14ac:dyDescent="0.25">
      <c r="B216" s="2788" t="s">
        <v>2311</v>
      </c>
      <c r="C216" s="2792" t="s">
        <v>2205</v>
      </c>
      <c r="D216" s="2790"/>
      <c r="E216" s="2790"/>
      <c r="F216" s="2790"/>
      <c r="G216" s="2791"/>
    </row>
    <row r="217" ht="18" customHeight="1" x14ac:dyDescent="0.25">
      <c r="B217" s="2793" t="s">
        <v>2312</v>
      </c>
      <c r="C217" s="2789" t="s">
        <v>2202</v>
      </c>
      <c r="D217" s="2790"/>
      <c r="E217" s="2790"/>
      <c r="F217" s="2790"/>
      <c r="G217" s="2791"/>
    </row>
    <row r="218" ht="18" customHeight="1" x14ac:dyDescent="0.25">
      <c r="B218" s="2793" t="s">
        <v>2312</v>
      </c>
      <c r="C218" s="2792" t="s">
        <v>2204</v>
      </c>
      <c r="D218" s="2790"/>
      <c r="E218" s="2790"/>
      <c r="F218" s="2790"/>
      <c r="G218" s="2791"/>
    </row>
    <row r="219" ht="18" customHeight="1" x14ac:dyDescent="0.25">
      <c r="B219" s="2793" t="s">
        <v>2312</v>
      </c>
      <c r="C219" s="2792" t="s">
        <v>2205</v>
      </c>
      <c r="D219" s="2790"/>
      <c r="E219" s="2790"/>
      <c r="F219" s="2790"/>
      <c r="G219" s="2791"/>
    </row>
    <row r="220" ht="18" customHeight="1" x14ac:dyDescent="0.25">
      <c r="B220" s="2793" t="s">
        <v>2313</v>
      </c>
      <c r="C220" s="2789" t="s">
        <v>2202</v>
      </c>
      <c r="D220" s="2790"/>
      <c r="E220" s="2790"/>
      <c r="F220" s="2790"/>
      <c r="G220" s="2791"/>
    </row>
    <row r="221" ht="18" customHeight="1" x14ac:dyDescent="0.25">
      <c r="B221" s="2788" t="s">
        <v>2314</v>
      </c>
      <c r="C221" s="2792" t="s">
        <v>2204</v>
      </c>
      <c r="D221" s="2790" t="s">
        <v>2203</v>
      </c>
      <c r="E221" s="2790" t="s">
        <v>2203</v>
      </c>
      <c r="F221" s="2790" t="s">
        <v>2203</v>
      </c>
      <c r="G221" s="2791" t="s">
        <v>2203</v>
      </c>
    </row>
    <row r="222" ht="18" customHeight="1" x14ac:dyDescent="0.25">
      <c r="B222" s="2788" t="s">
        <v>2315</v>
      </c>
      <c r="C222" s="2792" t="s">
        <v>2204</v>
      </c>
      <c r="D222" s="2790" t="s">
        <v>2203</v>
      </c>
      <c r="E222" s="2790" t="s">
        <v>2203</v>
      </c>
      <c r="F222" s="2790" t="s">
        <v>2203</v>
      </c>
      <c r="G222" s="2791" t="s">
        <v>2203</v>
      </c>
    </row>
    <row r="223" ht="18" customHeight="1" x14ac:dyDescent="0.25">
      <c r="B223" s="2788" t="s">
        <v>2315</v>
      </c>
      <c r="C223" s="2792" t="s">
        <v>2205</v>
      </c>
      <c r="D223" s="2790"/>
      <c r="E223" s="2790"/>
      <c r="F223" s="2790"/>
      <c r="G223" s="2791"/>
    </row>
    <row r="224" ht="18" customHeight="1" x14ac:dyDescent="0.25">
      <c r="B224" s="2788" t="s">
        <v>2316</v>
      </c>
      <c r="C224" s="2789" t="s">
        <v>2202</v>
      </c>
      <c r="D224" s="2790"/>
      <c r="E224" s="2790"/>
      <c r="F224" s="2790"/>
      <c r="G224" s="2791"/>
    </row>
    <row r="225" ht="18" customHeight="1" x14ac:dyDescent="0.25">
      <c r="B225" s="2788" t="s">
        <v>2316</v>
      </c>
      <c r="C225" s="2792" t="s">
        <v>2204</v>
      </c>
      <c r="D225" s="2790"/>
      <c r="E225" s="2790"/>
      <c r="F225" s="2790"/>
      <c r="G225" s="2791"/>
    </row>
    <row r="226" ht="18" customHeight="1" x14ac:dyDescent="0.25">
      <c r="B226" s="2788" t="s">
        <v>2316</v>
      </c>
      <c r="C226" s="2792" t="s">
        <v>2205</v>
      </c>
      <c r="D226" s="2790"/>
      <c r="E226" s="2790"/>
      <c r="F226" s="2790"/>
      <c r="G226" s="2791"/>
    </row>
    <row r="227" ht="18" customHeight="1" x14ac:dyDescent="0.25">
      <c r="B227" s="2788" t="s">
        <v>2317</v>
      </c>
      <c r="C227" s="2792" t="s">
        <v>2204</v>
      </c>
      <c r="D227" s="2790" t="s">
        <v>2203</v>
      </c>
      <c r="E227" s="2790" t="s">
        <v>2203</v>
      </c>
      <c r="F227" s="2790" t="s">
        <v>2203</v>
      </c>
      <c r="G227" s="2791" t="s">
        <v>2203</v>
      </c>
    </row>
    <row r="228" ht="18" customHeight="1" x14ac:dyDescent="0.25">
      <c r="B228" s="2788" t="s">
        <v>2317</v>
      </c>
      <c r="C228" s="2792" t="s">
        <v>2205</v>
      </c>
      <c r="D228" s="2790"/>
      <c r="E228" s="2790"/>
      <c r="F228" s="2790"/>
      <c r="G228" s="2791"/>
    </row>
    <row r="229" ht="18" customHeight="1" x14ac:dyDescent="0.25">
      <c r="B229" s="2793" t="s">
        <v>2318</v>
      </c>
      <c r="C229" s="2789" t="s">
        <v>2202</v>
      </c>
      <c r="D229" s="2790"/>
      <c r="E229" s="2790"/>
      <c r="F229" s="2790"/>
      <c r="G229" s="2791"/>
    </row>
    <row r="230" ht="18" customHeight="1" x14ac:dyDescent="0.25">
      <c r="B230" s="2793" t="s">
        <v>2318</v>
      </c>
      <c r="C230" s="2792" t="s">
        <v>2204</v>
      </c>
      <c r="D230" s="2790"/>
      <c r="E230" s="2790"/>
      <c r="F230" s="2790"/>
      <c r="G230" s="2791"/>
    </row>
    <row r="231" ht="18" customHeight="1" x14ac:dyDescent="0.25">
      <c r="B231" s="2793" t="s">
        <v>2318</v>
      </c>
      <c r="C231" s="2792" t="s">
        <v>2205</v>
      </c>
      <c r="D231" s="2790"/>
      <c r="E231" s="2790"/>
      <c r="F231" s="2790"/>
      <c r="G231" s="2791"/>
    </row>
    <row r="232" ht="18" customHeight="1" x14ac:dyDescent="0.25">
      <c r="B232" s="2793" t="s">
        <v>2319</v>
      </c>
      <c r="C232" s="2789" t="s">
        <v>2202</v>
      </c>
      <c r="D232" s="2790"/>
      <c r="E232" s="2790"/>
      <c r="F232" s="2790"/>
      <c r="G232" s="2791"/>
    </row>
    <row r="233" ht="18" customHeight="1" x14ac:dyDescent="0.25">
      <c r="B233" s="2793" t="s">
        <v>2320</v>
      </c>
      <c r="C233" s="2792" t="s">
        <v>2202</v>
      </c>
      <c r="D233" s="2790"/>
      <c r="E233" s="2790"/>
      <c r="F233" s="2790"/>
      <c r="G233" s="2791"/>
    </row>
    <row r="234" ht="18" customHeight="1" x14ac:dyDescent="0.25">
      <c r="B234" s="2793" t="s">
        <v>2320</v>
      </c>
      <c r="C234" s="2792" t="s">
        <v>2204</v>
      </c>
      <c r="D234" s="2790"/>
      <c r="E234" s="2790"/>
      <c r="F234" s="2790"/>
      <c r="G234" s="2791"/>
    </row>
    <row r="235" ht="18" customHeight="1" x14ac:dyDescent="0.25">
      <c r="B235" s="2793" t="s">
        <v>2320</v>
      </c>
      <c r="C235" s="2792" t="s">
        <v>2205</v>
      </c>
      <c r="D235" s="2790"/>
      <c r="E235" s="2790"/>
      <c r="F235" s="2790"/>
      <c r="G235" s="2791"/>
    </row>
    <row r="236" ht="18" customHeight="1" x14ac:dyDescent="0.2">
      <c r="B236" s="2793" t="s">
        <v>2320</v>
      </c>
      <c r="C236" s="2792" t="s">
        <v>2259</v>
      </c>
      <c r="D236" s="2790"/>
      <c r="E236" s="2790"/>
      <c r="F236" s="2790"/>
      <c r="G236" s="2791"/>
    </row>
    <row r="237" ht="18" customHeight="1" x14ac:dyDescent="0.25">
      <c r="B237" s="2794" t="s">
        <v>2321</v>
      </c>
      <c r="C237" s="2795" t="s">
        <v>2202</v>
      </c>
      <c r="D237" s="2796"/>
      <c r="E237" s="2796"/>
      <c r="F237" s="2796"/>
      <c r="G237" s="2797"/>
    </row>
    <row r="238" ht="14.1" customHeight="1" x14ac:dyDescent="0.2">
      <c r="B238" s="222" t="s">
        <v>2322</v>
      </c>
      <c r="C238" s="98"/>
      <c r="D238" s="98"/>
      <c r="E238" s="98"/>
      <c r="F238" s="98"/>
      <c r="G238" s="98"/>
    </row>
    <row r="239" ht="14.1" customHeight="1" x14ac:dyDescent="0.2">
      <c r="B239" s="2798" t="s">
        <v>2323</v>
      </c>
      <c r="C239" s="2799"/>
      <c r="D239" s="2799"/>
      <c r="E239" s="2799"/>
      <c r="F239" s="2799"/>
      <c r="G239" s="2799"/>
    </row>
    <row r="240" ht="14.1" customHeight="1" x14ac:dyDescent="0.2">
      <c r="B240" s="2800"/>
      <c r="C240" s="2801"/>
      <c r="D240" s="2802"/>
      <c r="E240" s="2802"/>
      <c r="F240" s="2802"/>
      <c r="G240" s="2802"/>
    </row>
    <row r="241" ht="14.1" customHeight="1" x14ac:dyDescent="0.2">
      <c r="B241" s="152" t="s">
        <v>2324</v>
      </c>
    </row>
    <row r="242" ht="14.1" customHeight="1" x14ac:dyDescent="0.2">
      <c r="B242" s="152" t="s">
        <v>2325</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2326</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2327</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2328</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2329</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2330</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2331</v>
      </c>
      <c r="D7" s="2810"/>
      <c r="E7" s="2810"/>
      <c r="F7" s="2810"/>
      <c r="G7" s="2810"/>
      <c r="H7" s="2810"/>
      <c r="I7" s="2811" t="s">
        <v>2332</v>
      </c>
      <c r="J7" s="2811"/>
      <c r="K7" s="2811"/>
      <c r="L7" s="2811"/>
      <c r="M7" s="2811"/>
      <c r="N7" s="2811"/>
      <c r="O7" s="2811" t="s">
        <v>2333</v>
      </c>
      <c r="P7" s="2811"/>
      <c r="Q7" s="2811"/>
      <c r="R7" s="2811"/>
      <c r="S7" s="2811"/>
      <c r="T7" s="2811"/>
    </row>
    <row r="8" ht="80.1" customHeight="1" x14ac:dyDescent="0.2">
      <c r="B8" s="2812"/>
      <c r="C8" s="2813" t="s">
        <v>2334</v>
      </c>
      <c r="D8" s="2814" t="s">
        <v>2335</v>
      </c>
      <c r="E8" s="2814" t="s">
        <v>2336</v>
      </c>
      <c r="F8" s="2814" t="s">
        <v>2337</v>
      </c>
      <c r="G8" s="2815" t="s">
        <v>2338</v>
      </c>
      <c r="H8" s="2816" t="s">
        <v>2339</v>
      </c>
      <c r="I8" s="2817" t="s">
        <v>2334</v>
      </c>
      <c r="J8" s="2814" t="s">
        <v>2335</v>
      </c>
      <c r="K8" s="2814" t="s">
        <v>2336</v>
      </c>
      <c r="L8" s="2814" t="s">
        <v>2340</v>
      </c>
      <c r="M8" s="2815" t="s">
        <v>2338</v>
      </c>
      <c r="N8" s="2816" t="s">
        <v>2339</v>
      </c>
      <c r="O8" s="2817" t="s">
        <v>2334</v>
      </c>
      <c r="P8" s="2814" t="s">
        <v>2335</v>
      </c>
      <c r="Q8" s="2814" t="s">
        <v>2336</v>
      </c>
      <c r="R8" s="2814" t="s">
        <v>2341</v>
      </c>
      <c r="S8" s="2815" t="s">
        <v>2338</v>
      </c>
      <c r="T8" s="2816" t="s">
        <v>2339</v>
      </c>
    </row>
    <row r="9" ht="18" customHeight="1" x14ac:dyDescent="0.2">
      <c r="B9" s="2818"/>
      <c r="C9" s="2819" t="s">
        <v>2342</v>
      </c>
      <c r="D9" s="2819"/>
      <c r="E9" s="2819"/>
      <c r="F9" s="2820" t="s">
        <v>356</v>
      </c>
      <c r="G9" s="2820"/>
      <c r="H9" s="2820"/>
      <c r="I9" s="2819" t="s">
        <v>2342</v>
      </c>
      <c r="J9" s="2819"/>
      <c r="K9" s="2819"/>
      <c r="L9" s="2820" t="s">
        <v>356</v>
      </c>
      <c r="M9" s="2820"/>
      <c r="N9" s="2820"/>
      <c r="O9" s="2819" t="s">
        <v>2342</v>
      </c>
      <c r="P9" s="2819"/>
      <c r="Q9" s="2819"/>
      <c r="R9" s="2821" t="s">
        <v>356</v>
      </c>
      <c r="S9" s="2821"/>
      <c r="T9" s="2821"/>
    </row>
    <row r="10" ht="18" customHeight="1" x14ac:dyDescent="0.2">
      <c r="B10" s="2822" t="s">
        <v>2030</v>
      </c>
      <c r="C10" s="2823"/>
      <c r="D10" s="2823">
        <v>72560.64731961096</v>
      </c>
      <c r="E10" s="2824" t="s">
        <v>2343</v>
      </c>
      <c r="F10" s="2825" t="s">
        <v>2343</v>
      </c>
      <c r="G10" s="2826" t="s">
        <v>2343</v>
      </c>
      <c r="H10" s="2827" t="s">
        <v>2343</v>
      </c>
      <c r="I10" s="2828"/>
      <c r="J10" s="2823">
        <v>11082.129905416612</v>
      </c>
      <c r="K10" s="2824" t="s">
        <v>2343</v>
      </c>
      <c r="L10" s="2825" t="s">
        <v>2343</v>
      </c>
      <c r="M10" s="2826" t="s">
        <v>2343</v>
      </c>
      <c r="N10" s="2827" t="s">
        <v>2343</v>
      </c>
      <c r="O10" s="2828"/>
      <c r="P10" s="2823">
        <v>4339.041160043181</v>
      </c>
      <c r="Q10" s="2824" t="s">
        <v>2343</v>
      </c>
      <c r="R10" s="2825" t="s">
        <v>2343</v>
      </c>
      <c r="S10" s="2826" t="s">
        <v>2343</v>
      </c>
      <c r="T10" s="2827" t="s">
        <v>2343</v>
      </c>
    </row>
    <row r="11" ht="18" customHeight="1" x14ac:dyDescent="0.2">
      <c r="B11" s="2829" t="s">
        <v>2031</v>
      </c>
      <c r="C11" s="2514"/>
      <c r="D11" s="2514">
        <v>69696.59840475125</v>
      </c>
      <c r="E11" s="2830" t="s">
        <v>2343</v>
      </c>
      <c r="F11" s="2831" t="s">
        <v>2343</v>
      </c>
      <c r="G11" s="2832" t="s">
        <v>2343</v>
      </c>
      <c r="H11" s="2833" t="s">
        <v>2343</v>
      </c>
      <c r="I11" s="2546"/>
      <c r="J11" s="2514">
        <v>1758.8494338064481</v>
      </c>
      <c r="K11" s="2830" t="s">
        <v>2343</v>
      </c>
      <c r="L11" s="2831" t="s">
        <v>2343</v>
      </c>
      <c r="M11" s="2832" t="s">
        <v>2343</v>
      </c>
      <c r="N11" s="2833" t="s">
        <v>2343</v>
      </c>
      <c r="O11" s="2546"/>
      <c r="P11" s="2514">
        <v>684.0183605539785</v>
      </c>
      <c r="Q11" s="2830" t="s">
        <v>2343</v>
      </c>
      <c r="R11" s="2831" t="s">
        <v>2343</v>
      </c>
      <c r="S11" s="2832" t="s">
        <v>2343</v>
      </c>
      <c r="T11" s="2833" t="s">
        <v>2343</v>
      </c>
    </row>
    <row r="12" ht="18" customHeight="1" x14ac:dyDescent="0.2">
      <c r="B12" s="2615" t="s">
        <v>156</v>
      </c>
      <c r="C12" s="2514"/>
      <c r="D12" s="2514">
        <v>69632.70566112548</v>
      </c>
      <c r="E12" s="2514" t="s">
        <v>2343</v>
      </c>
      <c r="F12" s="2834" t="s">
        <v>2343</v>
      </c>
      <c r="G12" s="2832" t="s">
        <v>2343</v>
      </c>
      <c r="H12" s="2833" t="s">
        <v>2343</v>
      </c>
      <c r="I12" s="2546"/>
      <c r="J12" s="2514">
        <v>906.924645515308</v>
      </c>
      <c r="K12" s="2514" t="s">
        <v>2343</v>
      </c>
      <c r="L12" s="2834" t="s">
        <v>2343</v>
      </c>
      <c r="M12" s="2832" t="s">
        <v>2343</v>
      </c>
      <c r="N12" s="2833" t="s">
        <v>2343</v>
      </c>
      <c r="O12" s="2504"/>
      <c r="P12" s="2496">
        <v>684.0070066375823</v>
      </c>
      <c r="Q12" s="2514" t="s">
        <v>2343</v>
      </c>
      <c r="R12" s="2834" t="s">
        <v>2343</v>
      </c>
      <c r="S12" s="2832" t="s">
        <v>2343</v>
      </c>
      <c r="T12" s="2833" t="s">
        <v>2343</v>
      </c>
    </row>
    <row r="13" ht="18" customHeight="1" x14ac:dyDescent="0.2">
      <c r="B13" s="2617" t="s">
        <v>2033</v>
      </c>
      <c r="C13" s="2496"/>
      <c r="D13" s="2514">
        <v>31695.179804648036</v>
      </c>
      <c r="E13" s="2514" t="s">
        <v>2343</v>
      </c>
      <c r="F13" s="2834" t="s">
        <v>2343</v>
      </c>
      <c r="G13" s="2832" t="s">
        <v>2343</v>
      </c>
      <c r="H13" s="2833" t="s">
        <v>2343</v>
      </c>
      <c r="I13" s="2546"/>
      <c r="J13" s="2514">
        <v>40.199922987625044</v>
      </c>
      <c r="K13" s="2514" t="s">
        <v>2343</v>
      </c>
      <c r="L13" s="2834" t="s">
        <v>2343</v>
      </c>
      <c r="M13" s="2832" t="s">
        <v>2343</v>
      </c>
      <c r="N13" s="2833" t="s">
        <v>2343</v>
      </c>
      <c r="O13" s="2504"/>
      <c r="P13" s="2496">
        <v>152.63266382229702</v>
      </c>
      <c r="Q13" s="2514" t="s">
        <v>2343</v>
      </c>
      <c r="R13" s="2834" t="s">
        <v>2343</v>
      </c>
      <c r="S13" s="2832" t="s">
        <v>2343</v>
      </c>
      <c r="T13" s="2833" t="s">
        <v>2343</v>
      </c>
    </row>
    <row r="14" ht="18" customHeight="1" x14ac:dyDescent="0.2">
      <c r="B14" s="2617" t="s">
        <v>2092</v>
      </c>
      <c r="C14" s="2496"/>
      <c r="D14" s="2514">
        <v>8760.775030489844</v>
      </c>
      <c r="E14" s="2514" t="s">
        <v>2343</v>
      </c>
      <c r="F14" s="2834" t="s">
        <v>2343</v>
      </c>
      <c r="G14" s="2832" t="s">
        <v>2343</v>
      </c>
      <c r="H14" s="2833" t="s">
        <v>2343</v>
      </c>
      <c r="I14" s="2546"/>
      <c r="J14" s="2514">
        <v>45.704349993550665</v>
      </c>
      <c r="K14" s="2514" t="s">
        <v>2343</v>
      </c>
      <c r="L14" s="2834" t="s">
        <v>2343</v>
      </c>
      <c r="M14" s="2832" t="s">
        <v>2343</v>
      </c>
      <c r="N14" s="2833" t="s">
        <v>2343</v>
      </c>
      <c r="O14" s="2504"/>
      <c r="P14" s="2496">
        <v>58.39121948324707</v>
      </c>
      <c r="Q14" s="2514" t="s">
        <v>2343</v>
      </c>
      <c r="R14" s="2834" t="s">
        <v>2343</v>
      </c>
      <c r="S14" s="2832" t="s">
        <v>2343</v>
      </c>
      <c r="T14" s="2833" t="s">
        <v>2343</v>
      </c>
    </row>
    <row r="15" ht="18" customHeight="1" x14ac:dyDescent="0.2">
      <c r="B15" s="2617" t="s">
        <v>2035</v>
      </c>
      <c r="C15" s="2496"/>
      <c r="D15" s="2514">
        <v>20394.249587017006</v>
      </c>
      <c r="E15" s="2514" t="s">
        <v>2343</v>
      </c>
      <c r="F15" s="2834" t="s">
        <v>2343</v>
      </c>
      <c r="G15" s="2832" t="s">
        <v>2343</v>
      </c>
      <c r="H15" s="2833" t="s">
        <v>2343</v>
      </c>
      <c r="I15" s="2546"/>
      <c r="J15" s="2514">
        <v>27.93858128808087</v>
      </c>
      <c r="K15" s="2514" t="s">
        <v>2343</v>
      </c>
      <c r="L15" s="2834" t="s">
        <v>2343</v>
      </c>
      <c r="M15" s="2832" t="s">
        <v>2343</v>
      </c>
      <c r="N15" s="2833" t="s">
        <v>2343</v>
      </c>
      <c r="O15" s="2504"/>
      <c r="P15" s="2496">
        <v>336.53805370333237</v>
      </c>
      <c r="Q15" s="2514" t="s">
        <v>2343</v>
      </c>
      <c r="R15" s="2834" t="s">
        <v>2343</v>
      </c>
      <c r="S15" s="2832" t="s">
        <v>2343</v>
      </c>
      <c r="T15" s="2833" t="s">
        <v>2343</v>
      </c>
    </row>
    <row r="16" ht="18" customHeight="1" x14ac:dyDescent="0.2">
      <c r="B16" s="2617" t="s">
        <v>2036</v>
      </c>
      <c r="C16" s="2496"/>
      <c r="D16" s="2514">
        <v>8540.248236241296</v>
      </c>
      <c r="E16" s="2514" t="s">
        <v>2343</v>
      </c>
      <c r="F16" s="2834" t="s">
        <v>2343</v>
      </c>
      <c r="G16" s="2832" t="s">
        <v>2343</v>
      </c>
      <c r="H16" s="2833" t="s">
        <v>2343</v>
      </c>
      <c r="I16" s="2546"/>
      <c r="J16" s="2514">
        <v>793.0398292961777</v>
      </c>
      <c r="K16" s="2514" t="s">
        <v>2343</v>
      </c>
      <c r="L16" s="2834" t="s">
        <v>2343</v>
      </c>
      <c r="M16" s="2832" t="s">
        <v>2343</v>
      </c>
      <c r="N16" s="2833" t="s">
        <v>2343</v>
      </c>
      <c r="O16" s="2504"/>
      <c r="P16" s="2496">
        <v>128.54838898395678</v>
      </c>
      <c r="Q16" s="2514" t="s">
        <v>2343</v>
      </c>
      <c r="R16" s="2834" t="s">
        <v>2343</v>
      </c>
      <c r="S16" s="2832" t="s">
        <v>2343</v>
      </c>
      <c r="T16" s="2833" t="s">
        <v>2343</v>
      </c>
    </row>
    <row r="17" ht="18" customHeight="1" x14ac:dyDescent="0.2">
      <c r="B17" s="2617" t="s">
        <v>2037</v>
      </c>
      <c r="C17" s="2496"/>
      <c r="D17" s="2514">
        <v>242.2530027292905</v>
      </c>
      <c r="E17" s="2514" t="s">
        <v>2343</v>
      </c>
      <c r="F17" s="2834" t="s">
        <v>2343</v>
      </c>
      <c r="G17" s="2832" t="s">
        <v>2343</v>
      </c>
      <c r="H17" s="2833" t="s">
        <v>2343</v>
      </c>
      <c r="I17" s="2546"/>
      <c r="J17" s="2514">
        <v>0.04196194987386879</v>
      </c>
      <c r="K17" s="2514" t="s">
        <v>2343</v>
      </c>
      <c r="L17" s="2834" t="s">
        <v>2343</v>
      </c>
      <c r="M17" s="2832" t="s">
        <v>2343</v>
      </c>
      <c r="N17" s="2833" t="s">
        <v>2343</v>
      </c>
      <c r="O17" s="2504"/>
      <c r="P17" s="2496">
        <v>7.89668064474906</v>
      </c>
      <c r="Q17" s="2514" t="s">
        <v>2343</v>
      </c>
      <c r="R17" s="2834" t="s">
        <v>2343</v>
      </c>
      <c r="S17" s="2832" t="s">
        <v>2343</v>
      </c>
      <c r="T17" s="2833" t="s">
        <v>2343</v>
      </c>
    </row>
    <row r="18" ht="18" customHeight="1" x14ac:dyDescent="0.2">
      <c r="B18" s="2615" t="s">
        <v>106</v>
      </c>
      <c r="C18" s="2496"/>
      <c r="D18" s="2514">
        <v>63.89274362576678</v>
      </c>
      <c r="E18" s="2514" t="s">
        <v>2343</v>
      </c>
      <c r="F18" s="2834" t="s">
        <v>2343</v>
      </c>
      <c r="G18" s="2832" t="s">
        <v>2343</v>
      </c>
      <c r="H18" s="2833" t="s">
        <v>2343</v>
      </c>
      <c r="I18" s="2546"/>
      <c r="J18" s="2514">
        <v>851.9247882911402</v>
      </c>
      <c r="K18" s="2514" t="s">
        <v>2343</v>
      </c>
      <c r="L18" s="2834" t="s">
        <v>2343</v>
      </c>
      <c r="M18" s="2832" t="s">
        <v>2343</v>
      </c>
      <c r="N18" s="2833" t="s">
        <v>2343</v>
      </c>
      <c r="O18" s="2504"/>
      <c r="P18" s="2496">
        <v>0.011353916396103888</v>
      </c>
      <c r="Q18" s="2514" t="s">
        <v>2343</v>
      </c>
      <c r="R18" s="2834" t="s">
        <v>2343</v>
      </c>
      <c r="S18" s="2832" t="s">
        <v>2343</v>
      </c>
      <c r="T18" s="2833" t="s">
        <v>2343</v>
      </c>
    </row>
    <row r="19" ht="18" customHeight="1" x14ac:dyDescent="0.2">
      <c r="B19" s="2617" t="s">
        <v>2038</v>
      </c>
      <c r="C19" s="2496"/>
      <c r="D19" s="2514">
        <v>60.977335269975</v>
      </c>
      <c r="E19" s="2514" t="s">
        <v>2343</v>
      </c>
      <c r="F19" s="2834" t="s">
        <v>2343</v>
      </c>
      <c r="G19" s="2832" t="s">
        <v>2343</v>
      </c>
      <c r="H19" s="2833" t="s">
        <v>2343</v>
      </c>
      <c r="I19" s="2546"/>
      <c r="J19" s="2514">
        <v>477.92877259568</v>
      </c>
      <c r="K19" s="2514" t="s">
        <v>2343</v>
      </c>
      <c r="L19" s="2834" t="s">
        <v>2343</v>
      </c>
      <c r="M19" s="2832" t="s">
        <v>2343</v>
      </c>
      <c r="N19" s="2833" t="s">
        <v>2343</v>
      </c>
      <c r="O19" s="2504"/>
      <c r="P19" s="2496" t="s">
        <v>108</v>
      </c>
      <c r="Q19" s="2514" t="s">
        <v>2343</v>
      </c>
      <c r="R19" s="2834" t="s">
        <v>2343</v>
      </c>
      <c r="S19" s="2832" t="s">
        <v>2343</v>
      </c>
      <c r="T19" s="2833" t="s">
        <v>2343</v>
      </c>
    </row>
    <row r="20" ht="18" customHeight="1" x14ac:dyDescent="0.2">
      <c r="B20" s="2618" t="s">
        <v>2039</v>
      </c>
      <c r="C20" s="2501"/>
      <c r="D20" s="2835">
        <v>2.9154083557917754</v>
      </c>
      <c r="E20" s="2835" t="s">
        <v>2343</v>
      </c>
      <c r="F20" s="2836" t="s">
        <v>2343</v>
      </c>
      <c r="G20" s="2837" t="s">
        <v>2343</v>
      </c>
      <c r="H20" s="2838" t="s">
        <v>2343</v>
      </c>
      <c r="I20" s="2839"/>
      <c r="J20" s="2835">
        <v>373.99601569546013</v>
      </c>
      <c r="K20" s="2835" t="s">
        <v>2343</v>
      </c>
      <c r="L20" s="2836" t="s">
        <v>2343</v>
      </c>
      <c r="M20" s="2837" t="s">
        <v>2343</v>
      </c>
      <c r="N20" s="2838" t="s">
        <v>2343</v>
      </c>
      <c r="O20" s="2509"/>
      <c r="P20" s="2501">
        <v>0.011353916396103888</v>
      </c>
      <c r="Q20" s="2835" t="s">
        <v>2343</v>
      </c>
      <c r="R20" s="2836" t="s">
        <v>2343</v>
      </c>
      <c r="S20" s="2837" t="s">
        <v>2343</v>
      </c>
      <c r="T20" s="2838" t="s">
        <v>2343</v>
      </c>
    </row>
    <row r="21" ht="18" customHeight="1" x14ac:dyDescent="0.2">
      <c r="B21" s="2619" t="s">
        <v>2093</v>
      </c>
      <c r="C21" s="2525"/>
      <c r="D21" s="2525" t="s">
        <v>104</v>
      </c>
      <c r="E21" s="2840" t="s">
        <v>2343</v>
      </c>
      <c r="F21" s="2841" t="s">
        <v>2343</v>
      </c>
      <c r="G21" s="2842" t="s">
        <v>2343</v>
      </c>
      <c r="H21" s="2843" t="s">
        <v>2343</v>
      </c>
      <c r="I21" s="2844"/>
      <c r="J21" s="2845"/>
      <c r="K21" s="2845"/>
      <c r="L21" s="2846"/>
      <c r="M21" s="2846"/>
      <c r="N21" s="2846"/>
      <c r="O21" s="2845"/>
      <c r="P21" s="2845"/>
      <c r="Q21" s="2845"/>
      <c r="R21" s="2846"/>
      <c r="S21" s="2846"/>
      <c r="T21" s="2846"/>
    </row>
    <row r="22" ht="18" customHeight="1" x14ac:dyDescent="0.2">
      <c r="B22" s="2847" t="s">
        <v>2041</v>
      </c>
      <c r="C22" s="2514"/>
      <c r="D22" s="2514">
        <v>7130.806967758696</v>
      </c>
      <c r="E22" s="2514" t="s">
        <v>2343</v>
      </c>
      <c r="F22" s="2831" t="s">
        <v>2343</v>
      </c>
      <c r="G22" s="2832" t="s">
        <v>2343</v>
      </c>
      <c r="H22" s="2833" t="s">
        <v>2343</v>
      </c>
      <c r="I22" s="2546"/>
      <c r="J22" s="2514">
        <v>60.382914197846155</v>
      </c>
      <c r="K22" s="2514" t="s">
        <v>2343</v>
      </c>
      <c r="L22" s="2831" t="s">
        <v>2343</v>
      </c>
      <c r="M22" s="2832" t="s">
        <v>2343</v>
      </c>
      <c r="N22" s="2833" t="s">
        <v>2343</v>
      </c>
      <c r="O22" s="2546"/>
      <c r="P22" s="2514">
        <v>312.70000000000005</v>
      </c>
      <c r="Q22" s="2514" t="s">
        <v>2343</v>
      </c>
      <c r="R22" s="2831" t="s">
        <v>2343</v>
      </c>
      <c r="S22" s="2832" t="s">
        <v>2343</v>
      </c>
      <c r="T22" s="2833" t="s">
        <v>2343</v>
      </c>
    </row>
    <row r="23" ht="18" customHeight="1" x14ac:dyDescent="0.2">
      <c r="B23" s="2622" t="s">
        <v>2042</v>
      </c>
      <c r="C23" s="2514"/>
      <c r="D23" s="2514">
        <v>2475.601644885452</v>
      </c>
      <c r="E23" s="2514" t="s">
        <v>2343</v>
      </c>
      <c r="F23" s="2834" t="s">
        <v>2343</v>
      </c>
      <c r="G23" s="2832" t="s">
        <v>2343</v>
      </c>
      <c r="H23" s="2833" t="s">
        <v>2343</v>
      </c>
      <c r="I23" s="2546"/>
      <c r="J23" s="2514" t="s">
        <v>104</v>
      </c>
      <c r="K23" s="2514" t="s">
        <v>2343</v>
      </c>
      <c r="L23" s="2834" t="s">
        <v>2343</v>
      </c>
      <c r="M23" s="2832" t="s">
        <v>2343</v>
      </c>
      <c r="N23" s="2833" t="s">
        <v>2343</v>
      </c>
      <c r="O23" s="2504"/>
      <c r="P23" s="2496" t="s">
        <v>104</v>
      </c>
      <c r="Q23" s="2514" t="s">
        <v>2343</v>
      </c>
      <c r="R23" s="2834" t="s">
        <v>2343</v>
      </c>
      <c r="S23" s="2832" t="s">
        <v>2343</v>
      </c>
      <c r="T23" s="2833" t="s">
        <v>2343</v>
      </c>
    </row>
    <row r="24" ht="18" customHeight="1" x14ac:dyDescent="0.2">
      <c r="B24" s="2622" t="s">
        <v>841</v>
      </c>
      <c r="C24" s="2514"/>
      <c r="D24" s="2514">
        <v>1499.159306665383</v>
      </c>
      <c r="E24" s="2514" t="s">
        <v>2343</v>
      </c>
      <c r="F24" s="2834" t="s">
        <v>2343</v>
      </c>
      <c r="G24" s="2832" t="s">
        <v>2343</v>
      </c>
      <c r="H24" s="2833" t="s">
        <v>2343</v>
      </c>
      <c r="I24" s="2546"/>
      <c r="J24" s="2514">
        <v>51.8897387736</v>
      </c>
      <c r="K24" s="2514" t="s">
        <v>2343</v>
      </c>
      <c r="L24" s="2834" t="s">
        <v>2343</v>
      </c>
      <c r="M24" s="2832" t="s">
        <v>2343</v>
      </c>
      <c r="N24" s="2833" t="s">
        <v>2343</v>
      </c>
      <c r="O24" s="2504"/>
      <c r="P24" s="2496">
        <v>113.95000000000002</v>
      </c>
      <c r="Q24" s="2514" t="s">
        <v>2343</v>
      </c>
      <c r="R24" s="2834" t="s">
        <v>2343</v>
      </c>
      <c r="S24" s="2832" t="s">
        <v>2343</v>
      </c>
      <c r="T24" s="2833" t="s">
        <v>2343</v>
      </c>
    </row>
    <row r="25" ht="18" customHeight="1" x14ac:dyDescent="0.2">
      <c r="B25" s="2622" t="s">
        <v>614</v>
      </c>
      <c r="C25" s="2514"/>
      <c r="D25" s="2514">
        <v>3036.557134524716</v>
      </c>
      <c r="E25" s="2514" t="s">
        <v>2343</v>
      </c>
      <c r="F25" s="2834" t="s">
        <v>2343</v>
      </c>
      <c r="G25" s="2832" t="s">
        <v>2343</v>
      </c>
      <c r="H25" s="2833" t="s">
        <v>2343</v>
      </c>
      <c r="I25" s="2546"/>
      <c r="J25" s="2514">
        <v>8.493175424246154</v>
      </c>
      <c r="K25" s="2514" t="s">
        <v>2343</v>
      </c>
      <c r="L25" s="2834" t="s">
        <v>2343</v>
      </c>
      <c r="M25" s="2832" t="s">
        <v>2343</v>
      </c>
      <c r="N25" s="2833" t="s">
        <v>2343</v>
      </c>
      <c r="O25" s="2504"/>
      <c r="P25" s="2496" t="s">
        <v>110</v>
      </c>
      <c r="Q25" s="2514" t="s">
        <v>2343</v>
      </c>
      <c r="R25" s="2834" t="s">
        <v>2343</v>
      </c>
      <c r="S25" s="2832" t="s">
        <v>2343</v>
      </c>
      <c r="T25" s="2833" t="s">
        <v>2343</v>
      </c>
    </row>
    <row r="26" ht="18" customHeight="1" x14ac:dyDescent="0.2">
      <c r="B26" s="2624" t="s">
        <v>2094</v>
      </c>
      <c r="C26" s="2514"/>
      <c r="D26" s="2514">
        <v>118.55305534314553</v>
      </c>
      <c r="E26" s="2514" t="s">
        <v>2343</v>
      </c>
      <c r="F26" s="2834" t="s">
        <v>2343</v>
      </c>
      <c r="G26" s="2832" t="s">
        <v>2343</v>
      </c>
      <c r="H26" s="2833" t="s">
        <v>2343</v>
      </c>
      <c r="I26" s="2546"/>
      <c r="J26" s="2514" t="s">
        <v>108</v>
      </c>
      <c r="K26" s="2514" t="s">
        <v>2343</v>
      </c>
      <c r="L26" s="2834" t="s">
        <v>2343</v>
      </c>
      <c r="M26" s="2832" t="s">
        <v>2343</v>
      </c>
      <c r="N26" s="2833" t="s">
        <v>2343</v>
      </c>
      <c r="O26" s="2504"/>
      <c r="P26" s="2496" t="s">
        <v>108</v>
      </c>
      <c r="Q26" s="2514" t="s">
        <v>2343</v>
      </c>
      <c r="R26" s="2834" t="s">
        <v>2343</v>
      </c>
      <c r="S26" s="2832" t="s">
        <v>2343</v>
      </c>
      <c r="T26" s="2833" t="s">
        <v>2343</v>
      </c>
    </row>
    <row r="27" ht="18" customHeight="1" x14ac:dyDescent="0.2">
      <c r="B27" s="2624" t="s">
        <v>2344</v>
      </c>
      <c r="C27" s="197"/>
      <c r="D27" s="197"/>
      <c r="E27" s="197"/>
      <c r="F27" s="2848"/>
      <c r="G27" s="2849"/>
      <c r="H27" s="2850"/>
      <c r="I27" s="2627"/>
      <c r="J27" s="2627"/>
      <c r="K27" s="2627"/>
      <c r="L27" s="2851"/>
      <c r="M27" s="2851"/>
      <c r="N27" s="2851"/>
      <c r="O27" s="2504"/>
      <c r="P27" s="2496" t="s">
        <v>104</v>
      </c>
      <c r="Q27" s="2514" t="s">
        <v>2343</v>
      </c>
      <c r="R27" s="2834" t="s">
        <v>2343</v>
      </c>
      <c r="S27" s="2832" t="s">
        <v>2343</v>
      </c>
      <c r="T27" s="2833" t="s">
        <v>2343</v>
      </c>
    </row>
    <row r="28" ht="18" customHeight="1" x14ac:dyDescent="0.2">
      <c r="B28" s="2624" t="s">
        <v>2097</v>
      </c>
      <c r="C28" s="2496"/>
      <c r="D28" s="2514" t="s">
        <v>104</v>
      </c>
      <c r="E28" s="2514" t="s">
        <v>2343</v>
      </c>
      <c r="F28" s="2834" t="s">
        <v>2343</v>
      </c>
      <c r="G28" s="2852" t="s">
        <v>2343</v>
      </c>
      <c r="H28" s="2853" t="s">
        <v>2343</v>
      </c>
      <c r="I28" s="2546"/>
      <c r="J28" s="2514" t="s">
        <v>104</v>
      </c>
      <c r="K28" s="2514" t="s">
        <v>2343</v>
      </c>
      <c r="L28" s="2834" t="s">
        <v>2343</v>
      </c>
      <c r="M28" s="2832" t="s">
        <v>2343</v>
      </c>
      <c r="N28" s="2833" t="s">
        <v>2343</v>
      </c>
      <c r="O28" s="2504"/>
      <c r="P28" s="2496">
        <v>198.75</v>
      </c>
      <c r="Q28" s="2514" t="s">
        <v>2343</v>
      </c>
      <c r="R28" s="2834" t="s">
        <v>2343</v>
      </c>
      <c r="S28" s="2832" t="s">
        <v>2343</v>
      </c>
      <c r="T28" s="2833" t="s">
        <v>2343</v>
      </c>
    </row>
    <row r="29" ht="18" customHeight="1" x14ac:dyDescent="0.2">
      <c r="B29" s="2619" t="s">
        <v>2098</v>
      </c>
      <c r="C29" s="2525"/>
      <c r="D29" s="2525">
        <v>0.9358263399999999</v>
      </c>
      <c r="E29" s="2840" t="s">
        <v>2343</v>
      </c>
      <c r="F29" s="2841" t="s">
        <v>2343</v>
      </c>
      <c r="G29" s="2842" t="s">
        <v>2343</v>
      </c>
      <c r="H29" s="2843" t="s">
        <v>2343</v>
      </c>
      <c r="I29" s="2523"/>
      <c r="J29" s="2525" t="s">
        <v>104</v>
      </c>
      <c r="K29" s="2840" t="s">
        <v>2343</v>
      </c>
      <c r="L29" s="2841" t="s">
        <v>2343</v>
      </c>
      <c r="M29" s="2842" t="s">
        <v>2343</v>
      </c>
      <c r="N29" s="2843" t="s">
        <v>2343</v>
      </c>
      <c r="O29" s="2523"/>
      <c r="P29" s="2525" t="s">
        <v>104</v>
      </c>
      <c r="Q29" s="2840" t="s">
        <v>2343</v>
      </c>
      <c r="R29" s="2841" t="s">
        <v>2343</v>
      </c>
      <c r="S29" s="2842" t="s">
        <v>2343</v>
      </c>
      <c r="T29" s="2843" t="s">
        <v>2343</v>
      </c>
    </row>
    <row r="30" ht="18" customHeight="1" x14ac:dyDescent="0.2">
      <c r="B30" s="2854" t="s">
        <v>2047</v>
      </c>
      <c r="C30" s="2855"/>
      <c r="D30" s="2856">
        <v>323.95495499516903</v>
      </c>
      <c r="E30" s="2514" t="s">
        <v>2343</v>
      </c>
      <c r="F30" s="2857" t="s">
        <v>2343</v>
      </c>
      <c r="G30" s="2858" t="s">
        <v>2343</v>
      </c>
      <c r="H30" s="2859" t="s">
        <v>2343</v>
      </c>
      <c r="I30" s="2860"/>
      <c r="J30" s="2856">
        <v>4069.188370959915</v>
      </c>
      <c r="K30" s="2514" t="s">
        <v>2343</v>
      </c>
      <c r="L30" s="2857" t="s">
        <v>2343</v>
      </c>
      <c r="M30" s="2858" t="s">
        <v>2343</v>
      </c>
      <c r="N30" s="2859" t="s">
        <v>2343</v>
      </c>
      <c r="O30" s="2860"/>
      <c r="P30" s="2856">
        <v>3054.175143327738</v>
      </c>
      <c r="Q30" s="2514" t="s">
        <v>2343</v>
      </c>
      <c r="R30" s="2857" t="s">
        <v>2343</v>
      </c>
      <c r="S30" s="2858" t="s">
        <v>2343</v>
      </c>
      <c r="T30" s="2859" t="s">
        <v>2343</v>
      </c>
    </row>
    <row r="31" ht="18" customHeight="1" x14ac:dyDescent="0.2">
      <c r="B31" s="2615" t="s">
        <v>2048</v>
      </c>
      <c r="C31" s="197"/>
      <c r="D31" s="197"/>
      <c r="E31" s="197"/>
      <c r="F31" s="2848"/>
      <c r="G31" s="2849"/>
      <c r="H31" s="2850"/>
      <c r="I31" s="2546"/>
      <c r="J31" s="2514">
        <v>3697.9810376560217</v>
      </c>
      <c r="K31" s="2861" t="s">
        <v>2343</v>
      </c>
      <c r="L31" s="2862" t="s">
        <v>2343</v>
      </c>
      <c r="M31" s="2863" t="s">
        <v>2343</v>
      </c>
      <c r="N31" s="2864" t="s">
        <v>2343</v>
      </c>
      <c r="O31" s="2865"/>
      <c r="P31" s="197"/>
      <c r="Q31" s="197"/>
      <c r="R31" s="2848"/>
      <c r="S31" s="2849"/>
      <c r="T31" s="2850"/>
    </row>
    <row r="32" ht="18" customHeight="1" x14ac:dyDescent="0.2">
      <c r="B32" s="2615" t="s">
        <v>2049</v>
      </c>
      <c r="C32" s="49"/>
      <c r="D32" s="49"/>
      <c r="E32" s="49"/>
      <c r="F32" s="2866"/>
      <c r="G32" s="2849"/>
      <c r="H32" s="2850"/>
      <c r="I32" s="2546"/>
      <c r="J32" s="2496">
        <v>371.2073333038934</v>
      </c>
      <c r="K32" s="2516" t="s">
        <v>2343</v>
      </c>
      <c r="L32" s="2867" t="s">
        <v>2343</v>
      </c>
      <c r="M32" s="2863" t="s">
        <v>2343</v>
      </c>
      <c r="N32" s="2864" t="s">
        <v>2343</v>
      </c>
      <c r="O32" s="2504"/>
      <c r="P32" s="2496">
        <v>390.4995658199382</v>
      </c>
      <c r="Q32" s="2516" t="s">
        <v>2343</v>
      </c>
      <c r="R32" s="2867" t="s">
        <v>2343</v>
      </c>
      <c r="S32" s="2863" t="s">
        <v>2343</v>
      </c>
      <c r="T32" s="2864" t="s">
        <v>2343</v>
      </c>
    </row>
    <row r="33" ht="18" customHeight="1" x14ac:dyDescent="0.2">
      <c r="B33" s="2615" t="s">
        <v>2050</v>
      </c>
      <c r="C33" s="49"/>
      <c r="D33" s="49"/>
      <c r="E33" s="49"/>
      <c r="F33" s="2866"/>
      <c r="G33" s="2868"/>
      <c r="H33" s="2869"/>
      <c r="I33" s="2504"/>
      <c r="J33" s="2496" t="s">
        <v>108</v>
      </c>
      <c r="K33" s="2516" t="s">
        <v>2343</v>
      </c>
      <c r="L33" s="2867" t="s">
        <v>2343</v>
      </c>
      <c r="M33" s="2870" t="s">
        <v>2343</v>
      </c>
      <c r="N33" s="2871" t="s">
        <v>2343</v>
      </c>
      <c r="O33" s="882"/>
      <c r="P33" s="49"/>
      <c r="Q33" s="49"/>
      <c r="R33" s="2866"/>
      <c r="S33" s="2868"/>
      <c r="T33" s="2869"/>
    </row>
    <row r="34" ht="18" customHeight="1" x14ac:dyDescent="0.2">
      <c r="B34" s="2615" t="s">
        <v>2051</v>
      </c>
      <c r="C34" s="49"/>
      <c r="D34" s="49"/>
      <c r="E34" s="49"/>
      <c r="F34" s="2866"/>
      <c r="G34" s="2849"/>
      <c r="H34" s="2850"/>
      <c r="I34" s="2546"/>
      <c r="J34" s="2496" t="s">
        <v>110</v>
      </c>
      <c r="K34" s="2516" t="s">
        <v>2343</v>
      </c>
      <c r="L34" s="2867" t="s">
        <v>2343</v>
      </c>
      <c r="M34" s="2863" t="s">
        <v>2343</v>
      </c>
      <c r="N34" s="2864" t="s">
        <v>2343</v>
      </c>
      <c r="O34" s="2504"/>
      <c r="P34" s="2496">
        <v>2663.6755775077995</v>
      </c>
      <c r="Q34" s="2516" t="s">
        <v>2343</v>
      </c>
      <c r="R34" s="2867" t="s">
        <v>2343</v>
      </c>
      <c r="S34" s="2863" t="s">
        <v>2343</v>
      </c>
      <c r="T34" s="2864" t="s">
        <v>2343</v>
      </c>
    </row>
    <row r="35" ht="18" customHeight="1" x14ac:dyDescent="0.2">
      <c r="B35" s="2615" t="s">
        <v>2052</v>
      </c>
      <c r="C35" s="49"/>
      <c r="D35" s="49"/>
      <c r="E35" s="49"/>
      <c r="F35" s="2866"/>
      <c r="G35" s="2849"/>
      <c r="H35" s="2850"/>
      <c r="I35" s="2546"/>
      <c r="J35" s="2496" t="s">
        <v>110</v>
      </c>
      <c r="K35" s="2516" t="s">
        <v>2343</v>
      </c>
      <c r="L35" s="2867" t="s">
        <v>2343</v>
      </c>
      <c r="M35" s="2863" t="s">
        <v>2343</v>
      </c>
      <c r="N35" s="2864" t="s">
        <v>2343</v>
      </c>
      <c r="O35" s="2504"/>
      <c r="P35" s="2496" t="s">
        <v>110</v>
      </c>
      <c r="Q35" s="2516" t="s">
        <v>2343</v>
      </c>
      <c r="R35" s="2867" t="s">
        <v>2343</v>
      </c>
      <c r="S35" s="2863" t="s">
        <v>2343</v>
      </c>
      <c r="T35" s="2864" t="s">
        <v>2343</v>
      </c>
    </row>
    <row r="36" ht="18" customHeight="1" x14ac:dyDescent="0.2">
      <c r="B36" s="2615" t="s">
        <v>2053</v>
      </c>
      <c r="C36" s="49"/>
      <c r="D36" s="49"/>
      <c r="E36" s="49"/>
      <c r="F36" s="2866"/>
      <c r="G36" s="2849"/>
      <c r="H36" s="2850"/>
      <c r="I36" s="2546"/>
      <c r="J36" s="2496" t="s">
        <v>108</v>
      </c>
      <c r="K36" s="2516" t="s">
        <v>2343</v>
      </c>
      <c r="L36" s="2867" t="s">
        <v>2343</v>
      </c>
      <c r="M36" s="2863" t="s">
        <v>2343</v>
      </c>
      <c r="N36" s="2864" t="s">
        <v>2343</v>
      </c>
      <c r="O36" s="2504"/>
      <c r="P36" s="2496" t="s">
        <v>108</v>
      </c>
      <c r="Q36" s="2516" t="s">
        <v>2343</v>
      </c>
      <c r="R36" s="2867" t="s">
        <v>2343</v>
      </c>
      <c r="S36" s="2863" t="s">
        <v>2343</v>
      </c>
      <c r="T36" s="2864" t="s">
        <v>2343</v>
      </c>
    </row>
    <row r="37" ht="18" customHeight="1" x14ac:dyDescent="0.2">
      <c r="B37" s="2615" t="s">
        <v>958</v>
      </c>
      <c r="C37" s="2496"/>
      <c r="D37" s="2496">
        <v>132.48854666666665</v>
      </c>
      <c r="E37" s="2516" t="s">
        <v>2343</v>
      </c>
      <c r="F37" s="2867" t="s">
        <v>2343</v>
      </c>
      <c r="G37" s="2863" t="s">
        <v>2343</v>
      </c>
      <c r="H37" s="2864" t="s">
        <v>2343</v>
      </c>
      <c r="I37" s="2872"/>
      <c r="J37" s="2627"/>
      <c r="K37" s="2627"/>
      <c r="L37" s="2851"/>
      <c r="M37" s="2873"/>
      <c r="N37" s="2874"/>
      <c r="O37" s="2540"/>
      <c r="P37" s="2627"/>
      <c r="Q37" s="2627"/>
      <c r="R37" s="2851"/>
      <c r="S37" s="2873"/>
      <c r="T37" s="2874"/>
    </row>
    <row r="38" ht="18" customHeight="1" x14ac:dyDescent="0.2">
      <c r="B38" s="2615" t="s">
        <v>959</v>
      </c>
      <c r="C38" s="2496"/>
      <c r="D38" s="2496">
        <v>191.4664083285024</v>
      </c>
      <c r="E38" s="2516" t="s">
        <v>2343</v>
      </c>
      <c r="F38" s="2867" t="s">
        <v>2343</v>
      </c>
      <c r="G38" s="2863" t="s">
        <v>2343</v>
      </c>
      <c r="H38" s="2864" t="s">
        <v>2343</v>
      </c>
      <c r="I38" s="2872"/>
      <c r="J38" s="2627"/>
      <c r="K38" s="49"/>
      <c r="L38" s="2866"/>
      <c r="M38" s="2849"/>
      <c r="N38" s="2850"/>
      <c r="O38" s="2540"/>
      <c r="P38" s="2627"/>
      <c r="Q38" s="49"/>
      <c r="R38" s="2866"/>
      <c r="S38" s="2849"/>
      <c r="T38" s="2850"/>
    </row>
    <row r="39" ht="18" customHeight="1" x14ac:dyDescent="0.2">
      <c r="B39" s="2615" t="s">
        <v>960</v>
      </c>
      <c r="C39" s="2496"/>
      <c r="D39" s="2496" t="s">
        <v>104</v>
      </c>
      <c r="E39" s="2516" t="s">
        <v>2343</v>
      </c>
      <c r="F39" s="2867" t="s">
        <v>2343</v>
      </c>
      <c r="G39" s="2863" t="s">
        <v>2343</v>
      </c>
      <c r="H39" s="2864" t="s">
        <v>2343</v>
      </c>
      <c r="I39" s="2872"/>
      <c r="J39" s="2627"/>
      <c r="K39" s="49"/>
      <c r="L39" s="2866"/>
      <c r="M39" s="2849"/>
      <c r="N39" s="2850"/>
      <c r="O39" s="2540"/>
      <c r="P39" s="2627"/>
      <c r="Q39" s="49"/>
      <c r="R39" s="2866"/>
      <c r="S39" s="2849"/>
      <c r="T39" s="2850"/>
    </row>
    <row r="40" ht="18" customHeight="1" x14ac:dyDescent="0.2">
      <c r="B40" s="2615" t="s">
        <v>2055</v>
      </c>
      <c r="C40" s="2525"/>
      <c r="D40" s="2525" t="s">
        <v>110</v>
      </c>
      <c r="E40" s="2526" t="s">
        <v>2343</v>
      </c>
      <c r="F40" s="2875" t="s">
        <v>2343</v>
      </c>
      <c r="G40" s="2876" t="s">
        <v>2343</v>
      </c>
      <c r="H40" s="2877" t="s">
        <v>2343</v>
      </c>
      <c r="I40" s="2523"/>
      <c r="J40" s="2525" t="s">
        <v>110</v>
      </c>
      <c r="K40" s="2526" t="s">
        <v>2343</v>
      </c>
      <c r="L40" s="2875" t="s">
        <v>2343</v>
      </c>
      <c r="M40" s="2876" t="s">
        <v>2343</v>
      </c>
      <c r="N40" s="2877" t="s">
        <v>2343</v>
      </c>
      <c r="O40" s="2523"/>
      <c r="P40" s="2525" t="s">
        <v>110</v>
      </c>
      <c r="Q40" s="2526" t="s">
        <v>2343</v>
      </c>
      <c r="R40" s="2875" t="s">
        <v>2343</v>
      </c>
      <c r="S40" s="2876" t="s">
        <v>2343</v>
      </c>
      <c r="T40" s="2877" t="s">
        <v>2343</v>
      </c>
    </row>
    <row r="41" ht="18" customHeight="1" x14ac:dyDescent="0.2">
      <c r="B41" s="2878" t="s">
        <v>2345</v>
      </c>
      <c r="C41" s="2514"/>
      <c r="D41" s="2514">
        <v>-4661.247284174144</v>
      </c>
      <c r="E41" s="2879" t="s">
        <v>2343</v>
      </c>
      <c r="F41" s="2880" t="s">
        <v>2343</v>
      </c>
      <c r="G41" s="2849"/>
      <c r="H41" s="2880" t="s">
        <v>2343</v>
      </c>
      <c r="I41" s="2546"/>
      <c r="J41" s="2514">
        <v>8.94921182325963</v>
      </c>
      <c r="K41" s="2879" t="s">
        <v>2343</v>
      </c>
      <c r="L41" s="2880" t="s">
        <v>2343</v>
      </c>
      <c r="M41" s="2849"/>
      <c r="N41" s="2880" t="s">
        <v>2343</v>
      </c>
      <c r="O41" s="2546"/>
      <c r="P41" s="2514">
        <v>21.83983604308201</v>
      </c>
      <c r="Q41" s="2879" t="s">
        <v>2343</v>
      </c>
      <c r="R41" s="2880" t="s">
        <v>2343</v>
      </c>
      <c r="S41" s="2849"/>
      <c r="T41" s="2881" t="s">
        <v>2343</v>
      </c>
      <c r="U41" s="2882"/>
    </row>
    <row r="42" ht="18" customHeight="1" x14ac:dyDescent="0.2">
      <c r="B42" s="2615" t="s">
        <v>1296</v>
      </c>
      <c r="C42" s="2496"/>
      <c r="D42" s="2496">
        <v>-2915.196506701402</v>
      </c>
      <c r="E42" s="2539" t="s">
        <v>2343</v>
      </c>
      <c r="F42" s="2883" t="s">
        <v>2343</v>
      </c>
      <c r="G42" s="2849"/>
      <c r="H42" s="2883" t="s">
        <v>2343</v>
      </c>
      <c r="I42" s="2504"/>
      <c r="J42" s="2496">
        <v>3.726270463259628</v>
      </c>
      <c r="K42" s="2539" t="s">
        <v>2343</v>
      </c>
      <c r="L42" s="2883" t="s">
        <v>2343</v>
      </c>
      <c r="M42" s="2849"/>
      <c r="N42" s="2883" t="s">
        <v>2343</v>
      </c>
      <c r="O42" s="2504"/>
      <c r="P42" s="2496">
        <v>6.114598953607848</v>
      </c>
      <c r="Q42" s="2539" t="s">
        <v>2343</v>
      </c>
      <c r="R42" s="2883" t="s">
        <v>2343</v>
      </c>
      <c r="S42" s="2849"/>
      <c r="T42" s="2884" t="s">
        <v>2343</v>
      </c>
      <c r="U42" s="2882"/>
    </row>
    <row r="43" ht="18" customHeight="1" x14ac:dyDescent="0.2">
      <c r="B43" s="2615" t="s">
        <v>1299</v>
      </c>
      <c r="C43" s="2496"/>
      <c r="D43" s="2496">
        <v>87.7456104757584</v>
      </c>
      <c r="E43" s="2539" t="s">
        <v>2343</v>
      </c>
      <c r="F43" s="2883" t="s">
        <v>2343</v>
      </c>
      <c r="G43" s="2849"/>
      <c r="H43" s="2883" t="s">
        <v>2343</v>
      </c>
      <c r="I43" s="2504"/>
      <c r="J43" s="2496" t="s">
        <v>104</v>
      </c>
      <c r="K43" s="2539" t="s">
        <v>2343</v>
      </c>
      <c r="L43" s="2883" t="s">
        <v>2343</v>
      </c>
      <c r="M43" s="2849"/>
      <c r="N43" s="2883" t="s">
        <v>2343</v>
      </c>
      <c r="O43" s="2504"/>
      <c r="P43" s="2496">
        <v>9.765022409318489</v>
      </c>
      <c r="Q43" s="2539" t="s">
        <v>2343</v>
      </c>
      <c r="R43" s="2883" t="s">
        <v>2343</v>
      </c>
      <c r="S43" s="2849"/>
      <c r="T43" s="2884" t="s">
        <v>2343</v>
      </c>
      <c r="U43" s="2882"/>
    </row>
    <row r="44" ht="18" customHeight="1" x14ac:dyDescent="0.2">
      <c r="B44" s="2615" t="s">
        <v>1302</v>
      </c>
      <c r="C44" s="2496"/>
      <c r="D44" s="2496">
        <v>-823.23368359885</v>
      </c>
      <c r="E44" s="2539" t="s">
        <v>2343</v>
      </c>
      <c r="F44" s="2883" t="s">
        <v>2343</v>
      </c>
      <c r="G44" s="2849"/>
      <c r="H44" s="2883" t="s">
        <v>2343</v>
      </c>
      <c r="I44" s="2504"/>
      <c r="J44" s="2496">
        <v>5.22294136</v>
      </c>
      <c r="K44" s="2539" t="s">
        <v>2343</v>
      </c>
      <c r="L44" s="2883" t="s">
        <v>2343</v>
      </c>
      <c r="M44" s="2849"/>
      <c r="N44" s="2883" t="s">
        <v>2343</v>
      </c>
      <c r="O44" s="2504"/>
      <c r="P44" s="2496" t="s">
        <v>104</v>
      </c>
      <c r="Q44" s="2539" t="s">
        <v>2343</v>
      </c>
      <c r="R44" s="2883" t="s">
        <v>2343</v>
      </c>
      <c r="S44" s="2849"/>
      <c r="T44" s="2884" t="s">
        <v>2343</v>
      </c>
      <c r="U44" s="2882"/>
    </row>
    <row r="45" ht="18" customHeight="1" x14ac:dyDescent="0.2">
      <c r="B45" s="2615" t="s">
        <v>2100</v>
      </c>
      <c r="C45" s="2496"/>
      <c r="D45" s="2496">
        <v>11.654338133439731</v>
      </c>
      <c r="E45" s="2539" t="s">
        <v>2343</v>
      </c>
      <c r="F45" s="2883" t="s">
        <v>2343</v>
      </c>
      <c r="G45" s="2849"/>
      <c r="H45" s="2883" t="s">
        <v>2343</v>
      </c>
      <c r="I45" s="2504"/>
      <c r="J45" s="2496" t="s">
        <v>104</v>
      </c>
      <c r="K45" s="2539" t="s">
        <v>2343</v>
      </c>
      <c r="L45" s="2883" t="s">
        <v>2343</v>
      </c>
      <c r="M45" s="2849"/>
      <c r="N45" s="2883" t="s">
        <v>2343</v>
      </c>
      <c r="O45" s="2504"/>
      <c r="P45" s="2496" t="s">
        <v>108</v>
      </c>
      <c r="Q45" s="2539" t="s">
        <v>2343</v>
      </c>
      <c r="R45" s="2883" t="s">
        <v>2343</v>
      </c>
      <c r="S45" s="2849"/>
      <c r="T45" s="2884" t="s">
        <v>2343</v>
      </c>
      <c r="U45" s="2882"/>
    </row>
    <row r="46" ht="18" customHeight="1" x14ac:dyDescent="0.2">
      <c r="B46" s="2615" t="s">
        <v>2101</v>
      </c>
      <c r="C46" s="2496"/>
      <c r="D46" s="2496">
        <v>263.2160254123761</v>
      </c>
      <c r="E46" s="2539" t="s">
        <v>2343</v>
      </c>
      <c r="F46" s="2883" t="s">
        <v>2343</v>
      </c>
      <c r="G46" s="2849"/>
      <c r="H46" s="2883" t="s">
        <v>2343</v>
      </c>
      <c r="I46" s="2504"/>
      <c r="J46" s="2496" t="s">
        <v>104</v>
      </c>
      <c r="K46" s="2539" t="s">
        <v>2343</v>
      </c>
      <c r="L46" s="2883" t="s">
        <v>2343</v>
      </c>
      <c r="M46" s="2849"/>
      <c r="N46" s="2883" t="s">
        <v>2343</v>
      </c>
      <c r="O46" s="2504"/>
      <c r="P46" s="2496">
        <v>5.960214680155674</v>
      </c>
      <c r="Q46" s="2539" t="s">
        <v>2343</v>
      </c>
      <c r="R46" s="2883" t="s">
        <v>2343</v>
      </c>
      <c r="S46" s="2849"/>
      <c r="T46" s="2884" t="s">
        <v>2343</v>
      </c>
      <c r="U46" s="2882"/>
    </row>
    <row r="47" ht="18" customHeight="1" x14ac:dyDescent="0.2">
      <c r="B47" s="2615" t="s">
        <v>2102</v>
      </c>
      <c r="C47" s="2496"/>
      <c r="D47" s="2496" t="s">
        <v>108</v>
      </c>
      <c r="E47" s="2539" t="s">
        <v>2343</v>
      </c>
      <c r="F47" s="2883" t="s">
        <v>2343</v>
      </c>
      <c r="G47" s="2849"/>
      <c r="H47" s="2883" t="s">
        <v>2343</v>
      </c>
      <c r="I47" s="2504"/>
      <c r="J47" s="2496" t="s">
        <v>104</v>
      </c>
      <c r="K47" s="2539" t="s">
        <v>2343</v>
      </c>
      <c r="L47" s="2883" t="s">
        <v>2343</v>
      </c>
      <c r="M47" s="2849"/>
      <c r="N47" s="2883" t="s">
        <v>2343</v>
      </c>
      <c r="O47" s="2504"/>
      <c r="P47" s="2496" t="s">
        <v>104</v>
      </c>
      <c r="Q47" s="2539" t="s">
        <v>2343</v>
      </c>
      <c r="R47" s="2883" t="s">
        <v>2343</v>
      </c>
      <c r="S47" s="2849"/>
      <c r="T47" s="2884" t="s">
        <v>2343</v>
      </c>
      <c r="U47" s="2882"/>
    </row>
    <row r="48" ht="18" customHeight="1" x14ac:dyDescent="0.2">
      <c r="B48" s="2615" t="s">
        <v>2103</v>
      </c>
      <c r="C48" s="2496"/>
      <c r="D48" s="2496">
        <v>-1285.433067895466</v>
      </c>
      <c r="E48" s="2539" t="s">
        <v>2343</v>
      </c>
      <c r="F48" s="2883" t="s">
        <v>2343</v>
      </c>
      <c r="G48" s="2849"/>
      <c r="H48" s="2883" t="s">
        <v>2343</v>
      </c>
      <c r="I48" s="2540"/>
      <c r="J48" s="2627"/>
      <c r="K48" s="49"/>
      <c r="L48" s="2866"/>
      <c r="M48" s="2866"/>
      <c r="N48" s="2869"/>
      <c r="O48" s="2540"/>
      <c r="P48" s="2627"/>
      <c r="Q48" s="49"/>
      <c r="R48" s="2866"/>
      <c r="S48" s="2866"/>
      <c r="T48" s="2869"/>
      <c r="U48" s="2882"/>
    </row>
    <row r="49" ht="18" customHeight="1" x14ac:dyDescent="0.2">
      <c r="B49" s="2629" t="s">
        <v>2104</v>
      </c>
      <c r="C49" s="2525"/>
      <c r="D49" s="2525" t="s">
        <v>104</v>
      </c>
      <c r="E49" s="2566" t="s">
        <v>2343</v>
      </c>
      <c r="F49" s="2885" t="s">
        <v>2343</v>
      </c>
      <c r="G49" s="2886"/>
      <c r="H49" s="2885" t="s">
        <v>2343</v>
      </c>
      <c r="I49" s="2887"/>
      <c r="J49" s="2888" t="s">
        <v>104</v>
      </c>
      <c r="K49" s="2889" t="s">
        <v>2343</v>
      </c>
      <c r="L49" s="2890" t="s">
        <v>2343</v>
      </c>
      <c r="M49" s="2891"/>
      <c r="N49" s="2890" t="s">
        <v>2343</v>
      </c>
      <c r="O49" s="2523"/>
      <c r="P49" s="2525" t="s">
        <v>104</v>
      </c>
      <c r="Q49" s="2566" t="s">
        <v>2343</v>
      </c>
      <c r="R49" s="2885" t="s">
        <v>2343</v>
      </c>
      <c r="S49" s="2886"/>
      <c r="T49" s="2892" t="s">
        <v>2343</v>
      </c>
      <c r="U49" s="2882"/>
    </row>
    <row r="50" ht="18" customHeight="1" x14ac:dyDescent="0.2">
      <c r="B50" s="2893" t="s">
        <v>2065</v>
      </c>
      <c r="C50" s="2514"/>
      <c r="D50" s="2514">
        <v>70.53427628</v>
      </c>
      <c r="E50" s="2514" t="s">
        <v>2343</v>
      </c>
      <c r="F50" s="2831" t="s">
        <v>2343</v>
      </c>
      <c r="G50" s="2832" t="s">
        <v>2343</v>
      </c>
      <c r="H50" s="2833" t="s">
        <v>2343</v>
      </c>
      <c r="I50" s="2514"/>
      <c r="J50" s="2514">
        <v>5184.7599746291435</v>
      </c>
      <c r="K50" s="2514" t="s">
        <v>2343</v>
      </c>
      <c r="L50" s="2831" t="s">
        <v>2343</v>
      </c>
      <c r="M50" s="2832" t="s">
        <v>2343</v>
      </c>
      <c r="N50" s="2833" t="s">
        <v>2343</v>
      </c>
      <c r="O50" s="2514"/>
      <c r="P50" s="2514">
        <v>266.307820118382</v>
      </c>
      <c r="Q50" s="2514" t="s">
        <v>2343</v>
      </c>
      <c r="R50" s="2831" t="s">
        <v>2343</v>
      </c>
      <c r="S50" s="2832" t="s">
        <v>2343</v>
      </c>
      <c r="T50" s="2833" t="s">
        <v>2343</v>
      </c>
    </row>
    <row r="51" ht="18" customHeight="1" x14ac:dyDescent="0.2">
      <c r="B51" s="2615" t="s">
        <v>2105</v>
      </c>
      <c r="C51" s="49"/>
      <c r="D51" s="49"/>
      <c r="E51" s="197"/>
      <c r="F51" s="2866"/>
      <c r="G51" s="2868"/>
      <c r="H51" s="2869"/>
      <c r="I51" s="2514"/>
      <c r="J51" s="2514">
        <v>3824.2400000000002</v>
      </c>
      <c r="K51" s="2514" t="s">
        <v>2343</v>
      </c>
      <c r="L51" s="2831" t="s">
        <v>2343</v>
      </c>
      <c r="M51" s="2832" t="s">
        <v>2343</v>
      </c>
      <c r="N51" s="2833" t="s">
        <v>2343</v>
      </c>
      <c r="O51" s="2865"/>
      <c r="P51" s="197"/>
      <c r="Q51" s="1080"/>
      <c r="R51" s="2894"/>
      <c r="S51" s="2895"/>
      <c r="T51" s="2850"/>
    </row>
    <row r="52" ht="18" customHeight="1" x14ac:dyDescent="0.2">
      <c r="B52" s="2615" t="s">
        <v>2106</v>
      </c>
      <c r="C52" s="49"/>
      <c r="D52" s="49"/>
      <c r="E52" s="197"/>
      <c r="F52" s="2866"/>
      <c r="G52" s="2868"/>
      <c r="H52" s="2869"/>
      <c r="I52" s="2501"/>
      <c r="J52" s="2496">
        <v>499.5732971795943</v>
      </c>
      <c r="K52" s="2514" t="s">
        <v>2343</v>
      </c>
      <c r="L52" s="2867" t="s">
        <v>2343</v>
      </c>
      <c r="M52" s="2870" t="s">
        <v>2343</v>
      </c>
      <c r="N52" s="2871" t="s">
        <v>2343</v>
      </c>
      <c r="O52" s="2514"/>
      <c r="P52" s="2514">
        <v>63.218152002400004</v>
      </c>
      <c r="Q52" s="2514" t="s">
        <v>2343</v>
      </c>
      <c r="R52" s="2831" t="s">
        <v>2343</v>
      </c>
      <c r="S52" s="2832" t="s">
        <v>2343</v>
      </c>
      <c r="T52" s="2833" t="s">
        <v>2343</v>
      </c>
    </row>
    <row r="53" ht="18" customHeight="1" x14ac:dyDescent="0.2">
      <c r="B53" s="2631" t="s">
        <v>2107</v>
      </c>
      <c r="C53" s="2514"/>
      <c r="D53" s="2514">
        <v>70.53427628</v>
      </c>
      <c r="E53" s="2514" t="s">
        <v>2343</v>
      </c>
      <c r="F53" s="2831" t="s">
        <v>2343</v>
      </c>
      <c r="G53" s="2832" t="s">
        <v>2343</v>
      </c>
      <c r="H53" s="2833" t="s">
        <v>2343</v>
      </c>
      <c r="I53" s="2501"/>
      <c r="J53" s="2496">
        <v>4.96867512954848</v>
      </c>
      <c r="K53" s="2514" t="s">
        <v>2343</v>
      </c>
      <c r="L53" s="2862" t="s">
        <v>2343</v>
      </c>
      <c r="M53" s="2863" t="s">
        <v>2343</v>
      </c>
      <c r="N53" s="2864" t="s">
        <v>2343</v>
      </c>
      <c r="O53" s="2514"/>
      <c r="P53" s="2514">
        <v>2.8692891159819545</v>
      </c>
      <c r="Q53" s="2514" t="s">
        <v>2343</v>
      </c>
      <c r="R53" s="2831" t="s">
        <v>2343</v>
      </c>
      <c r="S53" s="2832" t="s">
        <v>2343</v>
      </c>
      <c r="T53" s="2833" t="s">
        <v>2343</v>
      </c>
    </row>
    <row r="54" ht="18" customHeight="1" x14ac:dyDescent="0.2">
      <c r="B54" s="2615" t="s">
        <v>2069</v>
      </c>
      <c r="C54" s="501"/>
      <c r="D54" s="49"/>
      <c r="E54" s="197"/>
      <c r="F54" s="2866"/>
      <c r="G54" s="2868"/>
      <c r="H54" s="2869"/>
      <c r="I54" s="2496"/>
      <c r="J54" s="2496">
        <v>855.97800232</v>
      </c>
      <c r="K54" s="2514" t="s">
        <v>2343</v>
      </c>
      <c r="L54" s="2831" t="s">
        <v>2343</v>
      </c>
      <c r="M54" s="2832" t="s">
        <v>2343</v>
      </c>
      <c r="N54" s="2833" t="s">
        <v>2343</v>
      </c>
      <c r="O54" s="2514"/>
      <c r="P54" s="2514">
        <v>200.220379</v>
      </c>
      <c r="Q54" s="2514" t="s">
        <v>2343</v>
      </c>
      <c r="R54" s="2831" t="s">
        <v>2343</v>
      </c>
      <c r="S54" s="2832" t="s">
        <v>2343</v>
      </c>
      <c r="T54" s="2833" t="s">
        <v>2343</v>
      </c>
    </row>
    <row r="55" ht="18" customHeight="1" x14ac:dyDescent="0.2">
      <c r="B55" s="2615" t="s">
        <v>2109</v>
      </c>
      <c r="C55" s="2525"/>
      <c r="D55" s="2525" t="s">
        <v>104</v>
      </c>
      <c r="E55" s="2840" t="s">
        <v>2343</v>
      </c>
      <c r="F55" s="2841" t="s">
        <v>2343</v>
      </c>
      <c r="G55" s="2842" t="s">
        <v>2343</v>
      </c>
      <c r="H55" s="2843" t="s">
        <v>2343</v>
      </c>
      <c r="I55" s="2525"/>
      <c r="J55" s="2525" t="s">
        <v>104</v>
      </c>
      <c r="K55" s="2840" t="s">
        <v>2343</v>
      </c>
      <c r="L55" s="2841" t="s">
        <v>2343</v>
      </c>
      <c r="M55" s="2842" t="s">
        <v>2343</v>
      </c>
      <c r="N55" s="2843" t="s">
        <v>2343</v>
      </c>
      <c r="O55" s="2523"/>
      <c r="P55" s="2525" t="s">
        <v>104</v>
      </c>
      <c r="Q55" s="2525" t="s">
        <v>2343</v>
      </c>
      <c r="R55" s="2896" t="s">
        <v>2343</v>
      </c>
      <c r="S55" s="2897" t="s">
        <v>2343</v>
      </c>
      <c r="T55" s="2843" t="s">
        <v>2343</v>
      </c>
    </row>
    <row r="56" ht="18" customHeight="1" x14ac:dyDescent="0.2">
      <c r="B56" s="2898" t="s">
        <v>2346</v>
      </c>
      <c r="C56" s="2856"/>
      <c r="D56" s="2856" t="s">
        <v>110</v>
      </c>
      <c r="E56" s="2856" t="s">
        <v>2343</v>
      </c>
      <c r="F56" s="2857" t="s">
        <v>2343</v>
      </c>
      <c r="G56" s="2858" t="s">
        <v>2343</v>
      </c>
      <c r="H56" s="2859" t="s">
        <v>2343</v>
      </c>
      <c r="I56" s="2856"/>
      <c r="J56" s="2856" t="s">
        <v>110</v>
      </c>
      <c r="K56" s="2856" t="s">
        <v>2343</v>
      </c>
      <c r="L56" s="2857" t="s">
        <v>2343</v>
      </c>
      <c r="M56" s="2858" t="s">
        <v>2343</v>
      </c>
      <c r="N56" s="2859" t="s">
        <v>2343</v>
      </c>
      <c r="O56" s="2860"/>
      <c r="P56" s="2856" t="s">
        <v>110</v>
      </c>
      <c r="Q56" s="2856" t="s">
        <v>2343</v>
      </c>
      <c r="R56" s="2899" t="s">
        <v>2343</v>
      </c>
      <c r="S56" s="2900" t="s">
        <v>2343</v>
      </c>
      <c r="T56" s="2859" t="s">
        <v>2343</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2347</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125</v>
      </c>
      <c r="C59" s="2496"/>
      <c r="D59" s="2496">
        <v>1367.1000009870581</v>
      </c>
      <c r="E59" s="2514" t="s">
        <v>2343</v>
      </c>
      <c r="F59" s="2831" t="s">
        <v>2343</v>
      </c>
      <c r="G59" s="2832" t="s">
        <v>2343</v>
      </c>
      <c r="H59" s="2833" t="s">
        <v>2343</v>
      </c>
      <c r="I59" s="2496"/>
      <c r="J59" s="2496">
        <v>0.2630908</v>
      </c>
      <c r="K59" s="2514" t="s">
        <v>2343</v>
      </c>
      <c r="L59" s="2831" t="s">
        <v>2343</v>
      </c>
      <c r="M59" s="2832" t="s">
        <v>2343</v>
      </c>
      <c r="N59" s="2833" t="s">
        <v>2343</v>
      </c>
      <c r="O59" s="2504"/>
      <c r="P59" s="2496">
        <v>9.844856</v>
      </c>
      <c r="Q59" s="2514" t="s">
        <v>2343</v>
      </c>
      <c r="R59" s="2909" t="s">
        <v>2343</v>
      </c>
      <c r="S59" s="2910" t="s">
        <v>2343</v>
      </c>
      <c r="T59" s="2853" t="s">
        <v>2343</v>
      </c>
    </row>
    <row r="60" ht="18" customHeight="1" x14ac:dyDescent="0.2">
      <c r="B60" s="2911" t="s">
        <v>126</v>
      </c>
      <c r="C60" s="2496"/>
      <c r="D60" s="2496">
        <v>1367.1000009870581</v>
      </c>
      <c r="E60" s="2514" t="s">
        <v>2343</v>
      </c>
      <c r="F60" s="2831" t="s">
        <v>2343</v>
      </c>
      <c r="G60" s="2832" t="s">
        <v>2343</v>
      </c>
      <c r="H60" s="2833" t="s">
        <v>2343</v>
      </c>
      <c r="I60" s="2496"/>
      <c r="J60" s="2496">
        <v>0.2630908</v>
      </c>
      <c r="K60" s="2514" t="s">
        <v>2343</v>
      </c>
      <c r="L60" s="2831" t="s">
        <v>2343</v>
      </c>
      <c r="M60" s="2832" t="s">
        <v>2343</v>
      </c>
      <c r="N60" s="2833" t="s">
        <v>2343</v>
      </c>
      <c r="O60" s="2504"/>
      <c r="P60" s="2496">
        <v>9.844856</v>
      </c>
      <c r="Q60" s="2514" t="s">
        <v>2343</v>
      </c>
      <c r="R60" s="2909" t="s">
        <v>2343</v>
      </c>
      <c r="S60" s="2910" t="s">
        <v>2343</v>
      </c>
      <c r="T60" s="2853" t="s">
        <v>2343</v>
      </c>
    </row>
    <row r="61" ht="18" customHeight="1" x14ac:dyDescent="0.2">
      <c r="B61" s="2911" t="s">
        <v>2073</v>
      </c>
      <c r="C61" s="2496"/>
      <c r="D61" s="2496" t="s">
        <v>128</v>
      </c>
      <c r="E61" s="2514" t="s">
        <v>2343</v>
      </c>
      <c r="F61" s="2831" t="s">
        <v>2343</v>
      </c>
      <c r="G61" s="2832" t="s">
        <v>2343</v>
      </c>
      <c r="H61" s="2833" t="s">
        <v>2343</v>
      </c>
      <c r="I61" s="2496"/>
      <c r="J61" s="2496" t="s">
        <v>128</v>
      </c>
      <c r="K61" s="2514" t="s">
        <v>2343</v>
      </c>
      <c r="L61" s="2831" t="s">
        <v>2343</v>
      </c>
      <c r="M61" s="2832" t="s">
        <v>2343</v>
      </c>
      <c r="N61" s="2833" t="s">
        <v>2343</v>
      </c>
      <c r="O61" s="2504"/>
      <c r="P61" s="2496" t="s">
        <v>128</v>
      </c>
      <c r="Q61" s="2514" t="s">
        <v>2343</v>
      </c>
      <c r="R61" s="2909" t="s">
        <v>2343</v>
      </c>
      <c r="S61" s="2910" t="s">
        <v>2343</v>
      </c>
      <c r="T61" s="2853" t="s">
        <v>2343</v>
      </c>
    </row>
    <row r="62" ht="18" customHeight="1" x14ac:dyDescent="0.2">
      <c r="B62" s="2908" t="s">
        <v>129</v>
      </c>
      <c r="C62" s="2496"/>
      <c r="D62" s="2496" t="s">
        <v>104</v>
      </c>
      <c r="E62" s="2514" t="s">
        <v>2343</v>
      </c>
      <c r="F62" s="2831" t="s">
        <v>2343</v>
      </c>
      <c r="G62" s="2832" t="s">
        <v>2343</v>
      </c>
      <c r="H62" s="2833" t="s">
        <v>2343</v>
      </c>
      <c r="I62" s="2496"/>
      <c r="J62" s="2496" t="s">
        <v>104</v>
      </c>
      <c r="K62" s="2514" t="s">
        <v>2343</v>
      </c>
      <c r="L62" s="2831" t="s">
        <v>2343</v>
      </c>
      <c r="M62" s="2832" t="s">
        <v>2343</v>
      </c>
      <c r="N62" s="2833" t="s">
        <v>2343</v>
      </c>
      <c r="O62" s="2504"/>
      <c r="P62" s="2496" t="s">
        <v>104</v>
      </c>
      <c r="Q62" s="2514" t="s">
        <v>2343</v>
      </c>
      <c r="R62" s="2909" t="s">
        <v>2343</v>
      </c>
      <c r="S62" s="2910" t="s">
        <v>2343</v>
      </c>
      <c r="T62" s="2853" t="s">
        <v>2343</v>
      </c>
    </row>
    <row r="63" ht="18" customHeight="1" x14ac:dyDescent="0.2">
      <c r="B63" s="2908" t="s">
        <v>2348</v>
      </c>
      <c r="C63" s="2496"/>
      <c r="D63" s="2496">
        <v>18388.83755215555</v>
      </c>
      <c r="E63" s="2514" t="s">
        <v>2343</v>
      </c>
      <c r="F63" s="2831" t="s">
        <v>2343</v>
      </c>
      <c r="G63" s="2832" t="s">
        <v>2343</v>
      </c>
      <c r="H63" s="2833" t="s">
        <v>2343</v>
      </c>
      <c r="I63" s="2627"/>
      <c r="J63" s="2627"/>
      <c r="K63" s="2912"/>
      <c r="L63" s="2913"/>
      <c r="M63" s="2873"/>
      <c r="N63" s="2874"/>
      <c r="O63" s="2540"/>
      <c r="P63" s="2627"/>
      <c r="Q63" s="2912"/>
      <c r="R63" s="2914"/>
      <c r="S63" s="2915"/>
      <c r="T63" s="2916"/>
    </row>
    <row r="64" ht="18" customHeight="1" x14ac:dyDescent="0.2">
      <c r="B64" s="2908" t="s">
        <v>2349</v>
      </c>
      <c r="C64" s="2501"/>
      <c r="D64" s="2501" t="s">
        <v>104</v>
      </c>
      <c r="E64" s="2514" t="s">
        <v>2343</v>
      </c>
      <c r="F64" s="2834" t="s">
        <v>2343</v>
      </c>
      <c r="G64" s="2852" t="s">
        <v>2343</v>
      </c>
      <c r="H64" s="2853" t="s">
        <v>2343</v>
      </c>
      <c r="I64" s="2627"/>
      <c r="J64" s="2627"/>
      <c r="K64" s="2627"/>
      <c r="L64" s="2851"/>
      <c r="M64" s="2917"/>
      <c r="N64" s="2916"/>
      <c r="O64" s="2918"/>
      <c r="P64" s="2919"/>
      <c r="Q64" s="2912"/>
      <c r="R64" s="2920"/>
      <c r="S64" s="2921"/>
      <c r="T64" s="2922"/>
    </row>
    <row r="65" ht="18" customHeight="1" x14ac:dyDescent="0.2">
      <c r="B65" s="2923" t="s">
        <v>2075</v>
      </c>
      <c r="C65" s="2501"/>
      <c r="D65" s="2501">
        <v>52311.5200779957</v>
      </c>
      <c r="E65" s="2496" t="s">
        <v>2343</v>
      </c>
      <c r="F65" s="2836" t="s">
        <v>2343</v>
      </c>
      <c r="G65" s="2924" t="s">
        <v>2343</v>
      </c>
      <c r="H65" s="2925" t="s">
        <v>2343</v>
      </c>
      <c r="I65" s="2919"/>
      <c r="J65" s="2919"/>
      <c r="K65" s="2919"/>
      <c r="L65" s="2926"/>
      <c r="M65" s="2927"/>
      <c r="N65" s="2922"/>
      <c r="O65" s="2918"/>
      <c r="P65" s="2919"/>
      <c r="Q65" s="2928"/>
      <c r="R65" s="2920"/>
      <c r="S65" s="2921"/>
      <c r="T65" s="2922"/>
    </row>
    <row r="66" ht="18" customHeight="1" x14ac:dyDescent="0.25">
      <c r="B66" s="2929" t="s">
        <v>2350</v>
      </c>
      <c r="C66" s="2845"/>
      <c r="D66" s="2845"/>
      <c r="E66" s="2930"/>
      <c r="F66" s="2931"/>
      <c r="G66" s="2932"/>
      <c r="H66" s="2933"/>
      <c r="I66" s="281"/>
      <c r="J66" s="281"/>
      <c r="K66" s="281"/>
      <c r="L66" s="2886"/>
      <c r="M66" s="2934"/>
      <c r="N66" s="2935"/>
      <c r="O66" s="2523"/>
      <c r="P66" s="2525">
        <v>150.34496837839316</v>
      </c>
      <c r="Q66" s="2526" t="s">
        <v>2343</v>
      </c>
      <c r="R66" s="2936" t="s">
        <v>2343</v>
      </c>
      <c r="S66" s="2937" t="s">
        <v>2343</v>
      </c>
      <c r="T66" s="2877" t="s">
        <v>2343</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2351</v>
      </c>
      <c r="C68" s="2944"/>
      <c r="D68" s="2944">
        <v>386.3651134904859</v>
      </c>
      <c r="E68" s="2944" t="s">
        <v>2343</v>
      </c>
      <c r="F68" s="2945" t="s">
        <v>2343</v>
      </c>
      <c r="G68" s="2945" t="s">
        <v>2343</v>
      </c>
      <c r="H68" s="2946" t="s">
        <v>2343</v>
      </c>
      <c r="I68" s="2947"/>
      <c r="J68" s="2947"/>
      <c r="K68" s="2947"/>
      <c r="L68" s="2948"/>
      <c r="M68" s="2948"/>
      <c r="N68" s="2948"/>
      <c r="O68" s="2947"/>
      <c r="P68" s="2947"/>
      <c r="Q68" s="2947"/>
      <c r="R68" s="2948"/>
      <c r="S68" s="2948"/>
      <c r="T68" s="2949"/>
    </row>
    <row r="69" ht="15.75" customHeight="1" x14ac:dyDescent="0.2"/>
    <row r="70" ht="15.75" customHeight="1" x14ac:dyDescent="0.2">
      <c r="B70" s="2169" t="s">
        <v>2352</v>
      </c>
    </row>
    <row r="71" ht="15.75" customHeight="1" x14ac:dyDescent="0.2">
      <c r="B71" s="2169" t="s">
        <v>2353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2329</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2330</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2354</v>
      </c>
      <c r="V7" s="2954"/>
      <c r="W7" s="2954"/>
      <c r="X7" s="2954"/>
      <c r="Y7" s="2954"/>
      <c r="Z7" s="2954"/>
      <c r="AA7" s="2954" t="s">
        <v>2355</v>
      </c>
      <c r="AB7" s="2954"/>
      <c r="AC7" s="2954"/>
      <c r="AD7" s="2954"/>
      <c r="AE7" s="2954"/>
      <c r="AF7" s="2954"/>
    </row>
    <row r="8" ht="80.1" customHeight="1" x14ac:dyDescent="0.2">
      <c r="B8" s="2956" t="s">
        <v>67</v>
      </c>
      <c r="C8" s="2957" t="s">
        <v>2334</v>
      </c>
      <c r="D8" s="2958" t="s">
        <v>2335</v>
      </c>
      <c r="E8" s="2958" t="s">
        <v>2336</v>
      </c>
      <c r="F8" s="2958" t="s">
        <v>2356</v>
      </c>
      <c r="G8" s="2815" t="s">
        <v>2338</v>
      </c>
      <c r="H8" s="2816" t="s">
        <v>2339</v>
      </c>
      <c r="I8" s="2958" t="s">
        <v>2334</v>
      </c>
      <c r="J8" s="2958" t="s">
        <v>2335</v>
      </c>
      <c r="K8" s="2958" t="s">
        <v>2336</v>
      </c>
      <c r="L8" s="2958" t="s">
        <v>2356</v>
      </c>
      <c r="M8" s="2815" t="s">
        <v>2338</v>
      </c>
      <c r="N8" s="2816" t="s">
        <v>2339</v>
      </c>
      <c r="O8" s="2958" t="s">
        <v>2334</v>
      </c>
      <c r="P8" s="2958" t="s">
        <v>2335</v>
      </c>
      <c r="Q8" s="2959" t="s">
        <v>2336</v>
      </c>
      <c r="R8" s="2958" t="s">
        <v>2356</v>
      </c>
      <c r="S8" s="2815" t="s">
        <v>2338</v>
      </c>
      <c r="T8" s="2816" t="s">
        <v>2339</v>
      </c>
      <c r="U8" s="2957" t="s">
        <v>2334</v>
      </c>
      <c r="V8" s="2958" t="s">
        <v>2335</v>
      </c>
      <c r="W8" s="2959" t="s">
        <v>2336</v>
      </c>
      <c r="X8" s="2958" t="s">
        <v>2356</v>
      </c>
      <c r="Y8" s="2815" t="s">
        <v>2338</v>
      </c>
      <c r="Z8" s="2816" t="s">
        <v>2339</v>
      </c>
      <c r="AA8" s="2958" t="s">
        <v>2334</v>
      </c>
      <c r="AB8" s="2958" t="s">
        <v>2335</v>
      </c>
      <c r="AC8" s="2959" t="s">
        <v>2336</v>
      </c>
      <c r="AD8" s="2958" t="s">
        <v>2356</v>
      </c>
      <c r="AE8" s="2815" t="s">
        <v>2338</v>
      </c>
      <c r="AF8" s="2816" t="s">
        <v>2339</v>
      </c>
    </row>
    <row r="9" ht="18" customHeight="1" x14ac:dyDescent="0.2">
      <c r="B9" s="2960"/>
      <c r="C9" s="2961" t="s">
        <v>2342</v>
      </c>
      <c r="D9" s="2961"/>
      <c r="E9" s="2961"/>
      <c r="F9" s="2820" t="s">
        <v>356</v>
      </c>
      <c r="G9" s="2820"/>
      <c r="H9" s="2820"/>
      <c r="I9" s="2819" t="s">
        <v>2342</v>
      </c>
      <c r="J9" s="2819"/>
      <c r="K9" s="2819"/>
      <c r="L9" s="2820" t="s">
        <v>356</v>
      </c>
      <c r="M9" s="2820"/>
      <c r="N9" s="2820"/>
      <c r="O9" s="2819" t="s">
        <v>2342</v>
      </c>
      <c r="P9" s="2819"/>
      <c r="Q9" s="2819"/>
      <c r="R9" s="2820" t="s">
        <v>356</v>
      </c>
      <c r="S9" s="2820"/>
      <c r="T9" s="2820"/>
      <c r="U9" s="2961" t="s">
        <v>2342</v>
      </c>
      <c r="V9" s="2961"/>
      <c r="W9" s="2961"/>
      <c r="X9" s="2820" t="s">
        <v>356</v>
      </c>
      <c r="Y9" s="2820"/>
      <c r="Z9" s="2820"/>
      <c r="AA9" s="2819" t="s">
        <v>2342</v>
      </c>
      <c r="AB9" s="2819"/>
      <c r="AC9" s="2819"/>
      <c r="AD9" s="2820" t="s">
        <v>356</v>
      </c>
      <c r="AE9" s="2820"/>
      <c r="AF9" s="2820"/>
    </row>
    <row r="10" ht="18" customHeight="1" x14ac:dyDescent="0.2">
      <c r="B10" s="2962" t="s">
        <v>2357</v>
      </c>
      <c r="C10" s="2963"/>
      <c r="D10" s="2964">
        <v>3492.050208534245</v>
      </c>
      <c r="E10" s="2964" t="s">
        <v>2343</v>
      </c>
      <c r="F10" s="2965" t="s">
        <v>2343</v>
      </c>
      <c r="G10" s="2966" t="s">
        <v>2343</v>
      </c>
      <c r="H10" s="2967" t="s">
        <v>2343</v>
      </c>
      <c r="I10" s="2968"/>
      <c r="J10" s="2964">
        <v>36.51981356719896</v>
      </c>
      <c r="K10" s="2964" t="s">
        <v>2343</v>
      </c>
      <c r="L10" s="2965" t="s">
        <v>2343</v>
      </c>
      <c r="M10" s="2966" t="s">
        <v>2343</v>
      </c>
      <c r="N10" s="2967" t="s">
        <v>2343</v>
      </c>
      <c r="O10" s="2963"/>
      <c r="P10" s="2964" t="s">
        <v>108</v>
      </c>
      <c r="Q10" s="2964" t="s">
        <v>2343</v>
      </c>
      <c r="R10" s="2969" t="s">
        <v>2343</v>
      </c>
      <c r="S10" s="2970" t="s">
        <v>2343</v>
      </c>
      <c r="T10" s="2967" t="s">
        <v>2343</v>
      </c>
      <c r="U10" s="2963"/>
      <c r="V10" s="2964">
        <v>66.40217984975736</v>
      </c>
      <c r="W10" s="2964" t="s">
        <v>2343</v>
      </c>
      <c r="X10" s="2969" t="s">
        <v>2343</v>
      </c>
      <c r="Y10" s="2970" t="s">
        <v>2343</v>
      </c>
      <c r="Z10" s="2967" t="s">
        <v>2343</v>
      </c>
      <c r="AA10" s="2964"/>
      <c r="AB10" s="2964">
        <v>3.542322</v>
      </c>
      <c r="AC10" s="2964" t="s">
        <v>2343</v>
      </c>
      <c r="AD10" s="2969" t="s">
        <v>2343</v>
      </c>
      <c r="AE10" s="2970" t="s">
        <v>2343</v>
      </c>
      <c r="AF10" s="2967" t="s">
        <v>2343</v>
      </c>
    </row>
    <row r="11" ht="18" customHeight="1" x14ac:dyDescent="0.2">
      <c r="B11" s="2971" t="s">
        <v>612</v>
      </c>
      <c r="C11" s="2504"/>
      <c r="D11" s="2496" t="s">
        <v>104</v>
      </c>
      <c r="E11" s="2496" t="s">
        <v>2343</v>
      </c>
      <c r="F11" s="2834" t="s">
        <v>2343</v>
      </c>
      <c r="G11" s="2852" t="s">
        <v>2343</v>
      </c>
      <c r="H11" s="2853" t="s">
        <v>2343</v>
      </c>
      <c r="I11" s="2538"/>
      <c r="J11" s="2514" t="s">
        <v>104</v>
      </c>
      <c r="K11" s="2514" t="s">
        <v>2343</v>
      </c>
      <c r="L11" s="2862" t="s">
        <v>2343</v>
      </c>
      <c r="M11" s="2863" t="s">
        <v>2343</v>
      </c>
      <c r="N11" s="2833" t="s">
        <v>2343</v>
      </c>
      <c r="O11" s="2504"/>
      <c r="P11" s="2496" t="s">
        <v>104</v>
      </c>
      <c r="Q11" s="2496" t="s">
        <v>2343</v>
      </c>
      <c r="R11" s="2909" t="s">
        <v>2343</v>
      </c>
      <c r="S11" s="2910" t="s">
        <v>2343</v>
      </c>
      <c r="T11" s="2853" t="s">
        <v>2343</v>
      </c>
      <c r="U11" s="2504"/>
      <c r="V11" s="2496"/>
      <c r="W11" s="2496"/>
      <c r="X11" s="2909"/>
      <c r="Y11" s="2910" t="s">
        <v>2343</v>
      </c>
      <c r="Z11" s="2853" t="s">
        <v>2343</v>
      </c>
      <c r="AA11" s="2496"/>
      <c r="AB11" s="2496"/>
      <c r="AC11" s="2496"/>
      <c r="AD11" s="2909"/>
      <c r="AE11" s="2910" t="s">
        <v>2343</v>
      </c>
      <c r="AF11" s="2853" t="s">
        <v>2343</v>
      </c>
    </row>
    <row r="12" ht="18" customHeight="1" x14ac:dyDescent="0.2">
      <c r="B12" s="2971" t="s">
        <v>810</v>
      </c>
      <c r="C12" s="2509"/>
      <c r="D12" s="2501" t="s">
        <v>104</v>
      </c>
      <c r="E12" s="2501" t="s">
        <v>2343</v>
      </c>
      <c r="F12" s="2836" t="s">
        <v>2343</v>
      </c>
      <c r="G12" s="2924" t="s">
        <v>2343</v>
      </c>
      <c r="H12" s="2925" t="s">
        <v>2343</v>
      </c>
      <c r="I12" s="2538"/>
      <c r="J12" s="2514" t="s">
        <v>104</v>
      </c>
      <c r="K12" s="2514" t="s">
        <v>2343</v>
      </c>
      <c r="L12" s="2862" t="s">
        <v>2343</v>
      </c>
      <c r="M12" s="2863" t="s">
        <v>2343</v>
      </c>
      <c r="N12" s="2833" t="s">
        <v>2343</v>
      </c>
      <c r="O12" s="2504"/>
      <c r="P12" s="2496" t="s">
        <v>104</v>
      </c>
      <c r="Q12" s="2496" t="s">
        <v>2343</v>
      </c>
      <c r="R12" s="2972" t="s">
        <v>2343</v>
      </c>
      <c r="S12" s="2973" t="s">
        <v>2343</v>
      </c>
      <c r="T12" s="2853" t="s">
        <v>2343</v>
      </c>
      <c r="U12" s="2504"/>
      <c r="V12" s="2496"/>
      <c r="W12" s="2496"/>
      <c r="X12" s="2909"/>
      <c r="Y12" s="2910" t="s">
        <v>2343</v>
      </c>
      <c r="Z12" s="2853" t="s">
        <v>2343</v>
      </c>
      <c r="AA12" s="2504"/>
      <c r="AB12" s="2496"/>
      <c r="AC12" s="2496"/>
      <c r="AD12" s="2972"/>
      <c r="AE12" s="2973" t="s">
        <v>2343</v>
      </c>
      <c r="AF12" s="2853" t="s">
        <v>2343</v>
      </c>
    </row>
    <row r="13" ht="18" customHeight="1" x14ac:dyDescent="0.2">
      <c r="B13" s="2971" t="s">
        <v>723</v>
      </c>
      <c r="C13" s="2974"/>
      <c r="D13" s="2975"/>
      <c r="E13" s="2975"/>
      <c r="F13" s="2976"/>
      <c r="G13" s="2976"/>
      <c r="H13" s="2977"/>
      <c r="I13" s="2538"/>
      <c r="J13" s="2514" t="s">
        <v>104</v>
      </c>
      <c r="K13" s="2514" t="s">
        <v>2343</v>
      </c>
      <c r="L13" s="2862" t="s">
        <v>2343</v>
      </c>
      <c r="M13" s="2863" t="s">
        <v>2343</v>
      </c>
      <c r="N13" s="2833" t="s">
        <v>2343</v>
      </c>
      <c r="O13" s="882"/>
      <c r="P13" s="49"/>
      <c r="Q13" s="49"/>
      <c r="R13" s="2978"/>
      <c r="S13" s="2976"/>
      <c r="T13" s="2869"/>
      <c r="U13" s="2504"/>
      <c r="V13" s="2496"/>
      <c r="W13" s="2496"/>
      <c r="X13" s="2909"/>
      <c r="Y13" s="2910" t="s">
        <v>2343</v>
      </c>
      <c r="Z13" s="2853" t="s">
        <v>2343</v>
      </c>
      <c r="AA13" s="49"/>
      <c r="AB13" s="49"/>
      <c r="AC13" s="49"/>
      <c r="AD13" s="2978"/>
      <c r="AE13" s="2976"/>
      <c r="AF13" s="2869"/>
    </row>
    <row r="14" ht="18" customHeight="1" x14ac:dyDescent="0.2">
      <c r="B14" s="2971" t="s">
        <v>724</v>
      </c>
      <c r="C14" s="2504"/>
      <c r="D14" s="2496" t="s">
        <v>104</v>
      </c>
      <c r="E14" s="2496" t="s">
        <v>2343</v>
      </c>
      <c r="F14" s="2834" t="s">
        <v>2343</v>
      </c>
      <c r="G14" s="2852" t="s">
        <v>2343</v>
      </c>
      <c r="H14" s="2853" t="s">
        <v>2343</v>
      </c>
      <c r="I14" s="2538"/>
      <c r="J14" s="2514" t="s">
        <v>104</v>
      </c>
      <c r="K14" s="2514" t="s">
        <v>2343</v>
      </c>
      <c r="L14" s="2862" t="s">
        <v>2343</v>
      </c>
      <c r="M14" s="2863" t="s">
        <v>2343</v>
      </c>
      <c r="N14" s="2833" t="s">
        <v>2343</v>
      </c>
      <c r="O14" s="2504"/>
      <c r="P14" s="2496" t="s">
        <v>104</v>
      </c>
      <c r="Q14" s="2496" t="s">
        <v>2343</v>
      </c>
      <c r="R14" s="2909" t="s">
        <v>2343</v>
      </c>
      <c r="S14" s="2910" t="s">
        <v>2343</v>
      </c>
      <c r="T14" s="2853" t="s">
        <v>2343</v>
      </c>
      <c r="U14" s="2504"/>
      <c r="V14" s="2496"/>
      <c r="W14" s="2496"/>
      <c r="X14" s="2909"/>
      <c r="Y14" s="2910" t="s">
        <v>2343</v>
      </c>
      <c r="Z14" s="2853" t="s">
        <v>2343</v>
      </c>
      <c r="AA14" s="49"/>
      <c r="AB14" s="49"/>
      <c r="AC14" s="49"/>
      <c r="AD14" s="2978"/>
      <c r="AE14" s="2976"/>
      <c r="AF14" s="2869"/>
    </row>
    <row r="15" ht="18" customHeight="1" x14ac:dyDescent="0.2">
      <c r="B15" s="2971" t="s">
        <v>727</v>
      </c>
      <c r="C15" s="2504"/>
      <c r="D15" s="2496" t="s">
        <v>104</v>
      </c>
      <c r="E15" s="2496" t="s">
        <v>2343</v>
      </c>
      <c r="F15" s="2834" t="s">
        <v>2343</v>
      </c>
      <c r="G15" s="2852" t="s">
        <v>2343</v>
      </c>
      <c r="H15" s="2853" t="s">
        <v>2343</v>
      </c>
      <c r="I15" s="2538"/>
      <c r="J15" s="2514" t="s">
        <v>104</v>
      </c>
      <c r="K15" s="2514" t="s">
        <v>2343</v>
      </c>
      <c r="L15" s="2862" t="s">
        <v>2343</v>
      </c>
      <c r="M15" s="2863" t="s">
        <v>2343</v>
      </c>
      <c r="N15" s="2833" t="s">
        <v>2343</v>
      </c>
      <c r="O15" s="2504"/>
      <c r="P15" s="2496" t="s">
        <v>104</v>
      </c>
      <c r="Q15" s="2496" t="s">
        <v>2343</v>
      </c>
      <c r="R15" s="2909" t="s">
        <v>2343</v>
      </c>
      <c r="S15" s="2910" t="s">
        <v>2343</v>
      </c>
      <c r="T15" s="2853" t="s">
        <v>2343</v>
      </c>
      <c r="U15" s="2504"/>
      <c r="V15" s="2496" t="s">
        <v>104</v>
      </c>
      <c r="W15" s="2496" t="s">
        <v>2343</v>
      </c>
      <c r="X15" s="2909" t="s">
        <v>2343</v>
      </c>
      <c r="Y15" s="2910" t="s">
        <v>2343</v>
      </c>
      <c r="Z15" s="2853" t="s">
        <v>2343</v>
      </c>
      <c r="AA15" s="2496"/>
      <c r="AB15" s="2496" t="s">
        <v>104</v>
      </c>
      <c r="AC15" s="2496" t="s">
        <v>2343</v>
      </c>
      <c r="AD15" s="2909" t="s">
        <v>2343</v>
      </c>
      <c r="AE15" s="2910" t="s">
        <v>2343</v>
      </c>
      <c r="AF15" s="2853" t="s">
        <v>2343</v>
      </c>
    </row>
    <row r="16" ht="18" customHeight="1" x14ac:dyDescent="0.2">
      <c r="B16" s="2979" t="s">
        <v>627</v>
      </c>
      <c r="C16" s="2504"/>
      <c r="D16" s="2496">
        <v>0.381672</v>
      </c>
      <c r="E16" s="2496" t="s">
        <v>2343</v>
      </c>
      <c r="F16" s="2834" t="s">
        <v>2343</v>
      </c>
      <c r="G16" s="2852" t="s">
        <v>2343</v>
      </c>
      <c r="H16" s="2853" t="s">
        <v>2343</v>
      </c>
      <c r="I16" s="2538"/>
      <c r="J16" s="2514">
        <v>36.463216065</v>
      </c>
      <c r="K16" s="2514" t="s">
        <v>2343</v>
      </c>
      <c r="L16" s="2862" t="s">
        <v>2343</v>
      </c>
      <c r="M16" s="2863" t="s">
        <v>2343</v>
      </c>
      <c r="N16" s="2833" t="s">
        <v>2343</v>
      </c>
      <c r="O16" s="2504"/>
      <c r="P16" s="2496" t="s">
        <v>104</v>
      </c>
      <c r="Q16" s="2496" t="s">
        <v>2343</v>
      </c>
      <c r="R16" s="2909" t="s">
        <v>2343</v>
      </c>
      <c r="S16" s="2910" t="s">
        <v>2343</v>
      </c>
      <c r="T16" s="2853" t="s">
        <v>2343</v>
      </c>
      <c r="U16" s="2504"/>
      <c r="V16" s="2496">
        <v>1.12518</v>
      </c>
      <c r="W16" s="2496" t="s">
        <v>2343</v>
      </c>
      <c r="X16" s="2909" t="s">
        <v>2343</v>
      </c>
      <c r="Y16" s="2910" t="s">
        <v>2343</v>
      </c>
      <c r="Z16" s="2853" t="s">
        <v>2343</v>
      </c>
      <c r="AA16" s="2496"/>
      <c r="AB16" s="2496">
        <v>3.542322</v>
      </c>
      <c r="AC16" s="2496" t="s">
        <v>2343</v>
      </c>
      <c r="AD16" s="2909" t="s">
        <v>2343</v>
      </c>
      <c r="AE16" s="2910" t="s">
        <v>2343</v>
      </c>
      <c r="AF16" s="2853" t="s">
        <v>2343</v>
      </c>
    </row>
    <row r="17" ht="18" customHeight="1" x14ac:dyDescent="0.2">
      <c r="B17" s="2971" t="s">
        <v>628</v>
      </c>
      <c r="C17" s="2504"/>
      <c r="D17" s="2496" t="s">
        <v>104</v>
      </c>
      <c r="E17" s="2496" t="s">
        <v>2343</v>
      </c>
      <c r="F17" s="2834" t="s">
        <v>2343</v>
      </c>
      <c r="G17" s="2852" t="s">
        <v>2343</v>
      </c>
      <c r="H17" s="2853" t="s">
        <v>2343</v>
      </c>
      <c r="I17" s="2538"/>
      <c r="J17" s="2514" t="s">
        <v>104</v>
      </c>
      <c r="K17" s="2514" t="s">
        <v>2343</v>
      </c>
      <c r="L17" s="2862" t="s">
        <v>2343</v>
      </c>
      <c r="M17" s="2863" t="s">
        <v>2343</v>
      </c>
      <c r="N17" s="2833" t="s">
        <v>2343</v>
      </c>
      <c r="O17" s="2504"/>
      <c r="P17" s="2496" t="s">
        <v>104</v>
      </c>
      <c r="Q17" s="2496" t="s">
        <v>2343</v>
      </c>
      <c r="R17" s="2909" t="s">
        <v>2343</v>
      </c>
      <c r="S17" s="2910" t="s">
        <v>2343</v>
      </c>
      <c r="T17" s="2853" t="s">
        <v>2343</v>
      </c>
      <c r="U17" s="2504"/>
      <c r="V17" s="2496"/>
      <c r="W17" s="2496"/>
      <c r="X17" s="2909"/>
      <c r="Y17" s="2910" t="s">
        <v>2343</v>
      </c>
      <c r="Z17" s="2853" t="s">
        <v>2343</v>
      </c>
      <c r="AA17" s="2496"/>
      <c r="AB17" s="2496"/>
      <c r="AC17" s="2496"/>
      <c r="AD17" s="2909"/>
      <c r="AE17" s="2910" t="s">
        <v>2343</v>
      </c>
      <c r="AF17" s="2853" t="s">
        <v>2343</v>
      </c>
    </row>
    <row r="18" ht="18" customHeight="1" x14ac:dyDescent="0.2">
      <c r="B18" s="2971" t="s">
        <v>629</v>
      </c>
      <c r="C18" s="2504"/>
      <c r="D18" s="2496" t="s">
        <v>104</v>
      </c>
      <c r="E18" s="2496" t="s">
        <v>2343</v>
      </c>
      <c r="F18" s="2834" t="s">
        <v>2343</v>
      </c>
      <c r="G18" s="2852" t="s">
        <v>2343</v>
      </c>
      <c r="H18" s="2853" t="s">
        <v>2343</v>
      </c>
      <c r="I18" s="2538"/>
      <c r="J18" s="2514" t="s">
        <v>104</v>
      </c>
      <c r="K18" s="2514" t="s">
        <v>2343</v>
      </c>
      <c r="L18" s="2862" t="s">
        <v>2343</v>
      </c>
      <c r="M18" s="2863" t="s">
        <v>2343</v>
      </c>
      <c r="N18" s="2833" t="s">
        <v>2343</v>
      </c>
      <c r="O18" s="2504"/>
      <c r="P18" s="2496" t="s">
        <v>104</v>
      </c>
      <c r="Q18" s="2496" t="s">
        <v>2343</v>
      </c>
      <c r="R18" s="2909" t="s">
        <v>2343</v>
      </c>
      <c r="S18" s="2910" t="s">
        <v>2343</v>
      </c>
      <c r="T18" s="2853" t="s">
        <v>2343</v>
      </c>
      <c r="U18" s="2504"/>
      <c r="V18" s="2496"/>
      <c r="W18" s="2496"/>
      <c r="X18" s="2909"/>
      <c r="Y18" s="2910" t="s">
        <v>2343</v>
      </c>
      <c r="Z18" s="2853" t="s">
        <v>2343</v>
      </c>
      <c r="AA18" s="2496"/>
      <c r="AB18" s="2496"/>
      <c r="AC18" s="2496"/>
      <c r="AD18" s="2909"/>
      <c r="AE18" s="2910" t="s">
        <v>2343</v>
      </c>
      <c r="AF18" s="2853" t="s">
        <v>2343</v>
      </c>
    </row>
    <row r="19" ht="18" customHeight="1" x14ac:dyDescent="0.2">
      <c r="B19" s="2971" t="s">
        <v>630</v>
      </c>
      <c r="C19" s="2504"/>
      <c r="D19" s="2496" t="s">
        <v>104</v>
      </c>
      <c r="E19" s="2496" t="s">
        <v>2343</v>
      </c>
      <c r="F19" s="2834" t="s">
        <v>2343</v>
      </c>
      <c r="G19" s="2852" t="s">
        <v>2343</v>
      </c>
      <c r="H19" s="2853" t="s">
        <v>2343</v>
      </c>
      <c r="I19" s="2538"/>
      <c r="J19" s="2514" t="s">
        <v>104</v>
      </c>
      <c r="K19" s="2514" t="s">
        <v>2343</v>
      </c>
      <c r="L19" s="2862" t="s">
        <v>2343</v>
      </c>
      <c r="M19" s="2863" t="s">
        <v>2343</v>
      </c>
      <c r="N19" s="2833" t="s">
        <v>2343</v>
      </c>
      <c r="O19" s="2504"/>
      <c r="P19" s="2496" t="s">
        <v>104</v>
      </c>
      <c r="Q19" s="2496" t="s">
        <v>2343</v>
      </c>
      <c r="R19" s="2909" t="s">
        <v>2343</v>
      </c>
      <c r="S19" s="2910" t="s">
        <v>2343</v>
      </c>
      <c r="T19" s="2853" t="s">
        <v>2343</v>
      </c>
      <c r="U19" s="2504"/>
      <c r="V19" s="2496"/>
      <c r="W19" s="2496"/>
      <c r="X19" s="2909"/>
      <c r="Y19" s="2910" t="s">
        <v>2343</v>
      </c>
      <c r="Z19" s="2853" t="s">
        <v>2343</v>
      </c>
      <c r="AA19" s="2496"/>
      <c r="AB19" s="2496"/>
      <c r="AC19" s="2496"/>
      <c r="AD19" s="2909"/>
      <c r="AE19" s="2910" t="s">
        <v>2343</v>
      </c>
      <c r="AF19" s="2853" t="s">
        <v>2343</v>
      </c>
    </row>
    <row r="20" ht="18" customHeight="1" x14ac:dyDescent="0.2">
      <c r="B20" s="2971" t="s">
        <v>2358</v>
      </c>
      <c r="C20" s="2504"/>
      <c r="D20" s="2496" t="s">
        <v>104</v>
      </c>
      <c r="E20" s="2496" t="s">
        <v>2343</v>
      </c>
      <c r="F20" s="2834" t="s">
        <v>2343</v>
      </c>
      <c r="G20" s="2852" t="s">
        <v>2343</v>
      </c>
      <c r="H20" s="2853" t="s">
        <v>2343</v>
      </c>
      <c r="I20" s="2538"/>
      <c r="J20" s="2514" t="s">
        <v>104</v>
      </c>
      <c r="K20" s="2514" t="s">
        <v>2343</v>
      </c>
      <c r="L20" s="2862" t="s">
        <v>2343</v>
      </c>
      <c r="M20" s="2863" t="s">
        <v>2343</v>
      </c>
      <c r="N20" s="2833" t="s">
        <v>2343</v>
      </c>
      <c r="O20" s="2504"/>
      <c r="P20" s="2496" t="s">
        <v>104</v>
      </c>
      <c r="Q20" s="2496" t="s">
        <v>2343</v>
      </c>
      <c r="R20" s="2909" t="s">
        <v>2343</v>
      </c>
      <c r="S20" s="2910" t="s">
        <v>2343</v>
      </c>
      <c r="T20" s="2853" t="s">
        <v>2343</v>
      </c>
      <c r="U20" s="2504"/>
      <c r="V20" s="2496" t="s">
        <v>104</v>
      </c>
      <c r="W20" s="2496" t="s">
        <v>2343</v>
      </c>
      <c r="X20" s="2909" t="s">
        <v>2343</v>
      </c>
      <c r="Y20" s="2910" t="s">
        <v>2343</v>
      </c>
      <c r="Z20" s="2853" t="s">
        <v>2343</v>
      </c>
      <c r="AA20" s="2496"/>
      <c r="AB20" s="2496" t="s">
        <v>104</v>
      </c>
      <c r="AC20" s="2496" t="s">
        <v>2343</v>
      </c>
      <c r="AD20" s="2909" t="s">
        <v>2343</v>
      </c>
      <c r="AE20" s="2910" t="s">
        <v>2343</v>
      </c>
      <c r="AF20" s="2853" t="s">
        <v>2343</v>
      </c>
    </row>
    <row r="21" ht="18" customHeight="1" x14ac:dyDescent="0.2">
      <c r="B21" s="2971" t="s">
        <v>633</v>
      </c>
      <c r="C21" s="2504"/>
      <c r="D21" s="2496">
        <v>3450.924598013829</v>
      </c>
      <c r="E21" s="2496" t="s">
        <v>2343</v>
      </c>
      <c r="F21" s="2834" t="s">
        <v>2343</v>
      </c>
      <c r="G21" s="2852" t="s">
        <v>2343</v>
      </c>
      <c r="H21" s="2853" t="s">
        <v>2343</v>
      </c>
      <c r="I21" s="2538"/>
      <c r="J21" s="2514">
        <v>0.03017840616772759</v>
      </c>
      <c r="K21" s="2514" t="s">
        <v>2343</v>
      </c>
      <c r="L21" s="2862" t="s">
        <v>2343</v>
      </c>
      <c r="M21" s="2863" t="s">
        <v>2343</v>
      </c>
      <c r="N21" s="2833" t="s">
        <v>2343</v>
      </c>
      <c r="O21" s="2504"/>
      <c r="P21" s="2496" t="s">
        <v>104</v>
      </c>
      <c r="Q21" s="2496" t="s">
        <v>2343</v>
      </c>
      <c r="R21" s="2909" t="s">
        <v>2343</v>
      </c>
      <c r="S21" s="2910" t="s">
        <v>2343</v>
      </c>
      <c r="T21" s="2853" t="s">
        <v>2343</v>
      </c>
      <c r="U21" s="2504"/>
      <c r="V21" s="2496"/>
      <c r="W21" s="2496"/>
      <c r="X21" s="2909"/>
      <c r="Y21" s="2910" t="s">
        <v>2343</v>
      </c>
      <c r="Z21" s="2853" t="s">
        <v>2343</v>
      </c>
      <c r="AA21" s="2496"/>
      <c r="AB21" s="2496"/>
      <c r="AC21" s="2496"/>
      <c r="AD21" s="2909"/>
      <c r="AE21" s="2910" t="s">
        <v>2343</v>
      </c>
      <c r="AF21" s="2853" t="s">
        <v>2343</v>
      </c>
    </row>
    <row r="22" ht="18" customHeight="1" x14ac:dyDescent="0.2">
      <c r="B22" s="2971" t="s">
        <v>634</v>
      </c>
      <c r="C22" s="2504"/>
      <c r="D22" s="2496">
        <v>3.894056196857474</v>
      </c>
      <c r="E22" s="2496" t="s">
        <v>2343</v>
      </c>
      <c r="F22" s="2834" t="s">
        <v>2343</v>
      </c>
      <c r="G22" s="2852" t="s">
        <v>2343</v>
      </c>
      <c r="H22" s="2853" t="s">
        <v>2343</v>
      </c>
      <c r="I22" s="2538"/>
      <c r="J22" s="2514" t="s">
        <v>104</v>
      </c>
      <c r="K22" s="2514" t="s">
        <v>2343</v>
      </c>
      <c r="L22" s="2862" t="s">
        <v>2343</v>
      </c>
      <c r="M22" s="2863" t="s">
        <v>2343</v>
      </c>
      <c r="N22" s="2833" t="s">
        <v>2343</v>
      </c>
      <c r="O22" s="2504"/>
      <c r="P22" s="2496" t="s">
        <v>104</v>
      </c>
      <c r="Q22" s="2496" t="s">
        <v>2343</v>
      </c>
      <c r="R22" s="2909" t="s">
        <v>2343</v>
      </c>
      <c r="S22" s="2910" t="s">
        <v>2343</v>
      </c>
      <c r="T22" s="2853" t="s">
        <v>2343</v>
      </c>
      <c r="U22" s="2504"/>
      <c r="V22" s="2496"/>
      <c r="W22" s="2496"/>
      <c r="X22" s="2909"/>
      <c r="Y22" s="2910" t="s">
        <v>2343</v>
      </c>
      <c r="Z22" s="2853" t="s">
        <v>2343</v>
      </c>
      <c r="AA22" s="2496"/>
      <c r="AB22" s="2496"/>
      <c r="AC22" s="2496"/>
      <c r="AD22" s="2909"/>
      <c r="AE22" s="2910" t="s">
        <v>2343</v>
      </c>
      <c r="AF22" s="2853" t="s">
        <v>2343</v>
      </c>
    </row>
    <row r="23" ht="18" customHeight="1" x14ac:dyDescent="0.2">
      <c r="B23" s="2971" t="s">
        <v>635</v>
      </c>
      <c r="C23" s="2504"/>
      <c r="D23" s="2496">
        <v>33.7674496025606</v>
      </c>
      <c r="E23" s="2496" t="s">
        <v>2343</v>
      </c>
      <c r="F23" s="2834" t="s">
        <v>2343</v>
      </c>
      <c r="G23" s="2852" t="s">
        <v>2343</v>
      </c>
      <c r="H23" s="2853" t="s">
        <v>2343</v>
      </c>
      <c r="I23" s="2538"/>
      <c r="J23" s="2514">
        <v>0.026419096031240076</v>
      </c>
      <c r="K23" s="2514" t="s">
        <v>2343</v>
      </c>
      <c r="L23" s="2862" t="s">
        <v>2343</v>
      </c>
      <c r="M23" s="2863" t="s">
        <v>2343</v>
      </c>
      <c r="N23" s="2833" t="s">
        <v>2343</v>
      </c>
      <c r="O23" s="2504"/>
      <c r="P23" s="2496" t="s">
        <v>104</v>
      </c>
      <c r="Q23" s="2496" t="s">
        <v>2343</v>
      </c>
      <c r="R23" s="2909" t="s">
        <v>2343</v>
      </c>
      <c r="S23" s="2910" t="s">
        <v>2343</v>
      </c>
      <c r="T23" s="2853" t="s">
        <v>2343</v>
      </c>
      <c r="U23" s="2504"/>
      <c r="V23" s="2496"/>
      <c r="W23" s="2496"/>
      <c r="X23" s="2909"/>
      <c r="Y23" s="2910" t="s">
        <v>2343</v>
      </c>
      <c r="Z23" s="2853" t="s">
        <v>2343</v>
      </c>
      <c r="AA23" s="2496"/>
      <c r="AB23" s="2496"/>
      <c r="AC23" s="2496"/>
      <c r="AD23" s="2909"/>
      <c r="AE23" s="2910" t="s">
        <v>2343</v>
      </c>
      <c r="AF23" s="2853" t="s">
        <v>2343</v>
      </c>
    </row>
    <row r="24" ht="18" customHeight="1" x14ac:dyDescent="0.2">
      <c r="B24" s="2971" t="s">
        <v>636</v>
      </c>
      <c r="C24" s="2504"/>
      <c r="D24" s="2496">
        <v>2.907304057192423</v>
      </c>
      <c r="E24" s="2496" t="s">
        <v>2343</v>
      </c>
      <c r="F24" s="2834" t="s">
        <v>2343</v>
      </c>
      <c r="G24" s="2852" t="s">
        <v>2343</v>
      </c>
      <c r="H24" s="2853" t="s">
        <v>2343</v>
      </c>
      <c r="I24" s="2538"/>
      <c r="J24" s="2514" t="s">
        <v>104</v>
      </c>
      <c r="K24" s="2514" t="s">
        <v>2343</v>
      </c>
      <c r="L24" s="2862" t="s">
        <v>2343</v>
      </c>
      <c r="M24" s="2863" t="s">
        <v>2343</v>
      </c>
      <c r="N24" s="2833" t="s">
        <v>2343</v>
      </c>
      <c r="O24" s="2504"/>
      <c r="P24" s="2496" t="s">
        <v>104</v>
      </c>
      <c r="Q24" s="2496" t="s">
        <v>2343</v>
      </c>
      <c r="R24" s="2909" t="s">
        <v>2343</v>
      </c>
      <c r="S24" s="2910" t="s">
        <v>2343</v>
      </c>
      <c r="T24" s="2853" t="s">
        <v>2343</v>
      </c>
      <c r="U24" s="2504"/>
      <c r="V24" s="2496"/>
      <c r="W24" s="2496"/>
      <c r="X24" s="2909"/>
      <c r="Y24" s="2910" t="s">
        <v>2343</v>
      </c>
      <c r="Z24" s="2853" t="s">
        <v>2343</v>
      </c>
      <c r="AA24" s="2496"/>
      <c r="AB24" s="2496"/>
      <c r="AC24" s="2496"/>
      <c r="AD24" s="2909"/>
      <c r="AE24" s="2910" t="s">
        <v>2343</v>
      </c>
      <c r="AF24" s="2853" t="s">
        <v>2343</v>
      </c>
    </row>
    <row r="25" ht="18" customHeight="1" x14ac:dyDescent="0.2">
      <c r="B25" s="2971" t="s">
        <v>637</v>
      </c>
      <c r="C25" s="2504"/>
      <c r="D25" s="2496" t="s">
        <v>104</v>
      </c>
      <c r="E25" s="2496" t="s">
        <v>2343</v>
      </c>
      <c r="F25" s="2834" t="s">
        <v>2343</v>
      </c>
      <c r="G25" s="2852" t="s">
        <v>2343</v>
      </c>
      <c r="H25" s="2853" t="s">
        <v>2343</v>
      </c>
      <c r="I25" s="2538"/>
      <c r="J25" s="2514" t="s">
        <v>104</v>
      </c>
      <c r="K25" s="2514" t="s">
        <v>2343</v>
      </c>
      <c r="L25" s="2862" t="s">
        <v>2343</v>
      </c>
      <c r="M25" s="2863" t="s">
        <v>2343</v>
      </c>
      <c r="N25" s="2833" t="s">
        <v>2343</v>
      </c>
      <c r="O25" s="2504"/>
      <c r="P25" s="2496" t="s">
        <v>104</v>
      </c>
      <c r="Q25" s="2496" t="s">
        <v>2343</v>
      </c>
      <c r="R25" s="2909" t="s">
        <v>2343</v>
      </c>
      <c r="S25" s="2910" t="s">
        <v>2343</v>
      </c>
      <c r="T25" s="2853" t="s">
        <v>2343</v>
      </c>
      <c r="U25" s="2504"/>
      <c r="V25" s="2496"/>
      <c r="W25" s="2496"/>
      <c r="X25" s="2909"/>
      <c r="Y25" s="2910" t="s">
        <v>2343</v>
      </c>
      <c r="Z25" s="2853" t="s">
        <v>2343</v>
      </c>
      <c r="AA25" s="2496"/>
      <c r="AB25" s="2496"/>
      <c r="AC25" s="2496"/>
      <c r="AD25" s="2909"/>
      <c r="AE25" s="2910" t="s">
        <v>2343</v>
      </c>
      <c r="AF25" s="2853" t="s">
        <v>2343</v>
      </c>
    </row>
    <row r="26" ht="18" customHeight="1" x14ac:dyDescent="0.2">
      <c r="B26" s="2971" t="s">
        <v>638</v>
      </c>
      <c r="C26" s="2504"/>
      <c r="D26" s="2496" t="s">
        <v>104</v>
      </c>
      <c r="E26" s="2496" t="s">
        <v>2343</v>
      </c>
      <c r="F26" s="2834" t="s">
        <v>2343</v>
      </c>
      <c r="G26" s="2852" t="s">
        <v>2343</v>
      </c>
      <c r="H26" s="2853" t="s">
        <v>2343</v>
      </c>
      <c r="I26" s="2538"/>
      <c r="J26" s="2514" t="s">
        <v>104</v>
      </c>
      <c r="K26" s="2514" t="s">
        <v>2343</v>
      </c>
      <c r="L26" s="2862" t="s">
        <v>2343</v>
      </c>
      <c r="M26" s="2863" t="s">
        <v>2343</v>
      </c>
      <c r="N26" s="2833" t="s">
        <v>2343</v>
      </c>
      <c r="O26" s="2504"/>
      <c r="P26" s="2496" t="s">
        <v>104</v>
      </c>
      <c r="Q26" s="2496" t="s">
        <v>2343</v>
      </c>
      <c r="R26" s="2909" t="s">
        <v>2343</v>
      </c>
      <c r="S26" s="2910" t="s">
        <v>2343</v>
      </c>
      <c r="T26" s="2853" t="s">
        <v>2343</v>
      </c>
      <c r="U26" s="2504"/>
      <c r="V26" s="2496"/>
      <c r="W26" s="2496"/>
      <c r="X26" s="2909"/>
      <c r="Y26" s="2910" t="s">
        <v>2343</v>
      </c>
      <c r="Z26" s="2853" t="s">
        <v>2343</v>
      </c>
      <c r="AA26" s="2496"/>
      <c r="AB26" s="2496"/>
      <c r="AC26" s="2496"/>
      <c r="AD26" s="2909"/>
      <c r="AE26" s="2910" t="s">
        <v>2343</v>
      </c>
      <c r="AF26" s="2853" t="s">
        <v>2343</v>
      </c>
    </row>
    <row r="27" ht="18" customHeight="1" x14ac:dyDescent="0.2">
      <c r="B27" s="2971" t="s">
        <v>640</v>
      </c>
      <c r="C27" s="2509"/>
      <c r="D27" s="2501" t="s">
        <v>104</v>
      </c>
      <c r="E27" s="2501" t="s">
        <v>2343</v>
      </c>
      <c r="F27" s="2836" t="s">
        <v>2343</v>
      </c>
      <c r="G27" s="2924" t="s">
        <v>2343</v>
      </c>
      <c r="H27" s="2925" t="s">
        <v>2343</v>
      </c>
      <c r="I27" s="2538"/>
      <c r="J27" s="2514" t="s">
        <v>104</v>
      </c>
      <c r="K27" s="2514" t="s">
        <v>2343</v>
      </c>
      <c r="L27" s="2862" t="s">
        <v>2343</v>
      </c>
      <c r="M27" s="2863" t="s">
        <v>2343</v>
      </c>
      <c r="N27" s="2833" t="s">
        <v>2343</v>
      </c>
      <c r="O27" s="2504"/>
      <c r="P27" s="2496" t="s">
        <v>104</v>
      </c>
      <c r="Q27" s="2496" t="s">
        <v>2343</v>
      </c>
      <c r="R27" s="2909" t="s">
        <v>2343</v>
      </c>
      <c r="S27" s="2910" t="s">
        <v>2343</v>
      </c>
      <c r="T27" s="2853" t="s">
        <v>2343</v>
      </c>
      <c r="U27" s="2504"/>
      <c r="V27" s="2496">
        <v>52.35216610575369</v>
      </c>
      <c r="W27" s="2496" t="s">
        <v>2343</v>
      </c>
      <c r="X27" s="2909" t="s">
        <v>2343</v>
      </c>
      <c r="Y27" s="2910" t="s">
        <v>2343</v>
      </c>
      <c r="Z27" s="2853" t="s">
        <v>2343</v>
      </c>
      <c r="AA27" s="2496"/>
      <c r="AB27" s="2496"/>
      <c r="AC27" s="2496"/>
      <c r="AD27" s="2909"/>
      <c r="AE27" s="2910" t="s">
        <v>2343</v>
      </c>
      <c r="AF27" s="2853" t="s">
        <v>2343</v>
      </c>
    </row>
    <row r="28" ht="18" customHeight="1" x14ac:dyDescent="0.2">
      <c r="B28" s="2971" t="s">
        <v>641</v>
      </c>
      <c r="C28" s="2974"/>
      <c r="D28" s="2975"/>
      <c r="E28" s="2975"/>
      <c r="F28" s="2976"/>
      <c r="G28" s="2976"/>
      <c r="H28" s="2977"/>
      <c r="I28" s="2538"/>
      <c r="J28" s="2514" t="s">
        <v>104</v>
      </c>
      <c r="K28" s="2514" t="s">
        <v>2343</v>
      </c>
      <c r="L28" s="2862" t="s">
        <v>2343</v>
      </c>
      <c r="M28" s="2863" t="s">
        <v>2343</v>
      </c>
      <c r="N28" s="2833" t="s">
        <v>2343</v>
      </c>
      <c r="O28" s="882"/>
      <c r="P28" s="49"/>
      <c r="Q28" s="49"/>
      <c r="R28" s="2978"/>
      <c r="S28" s="2976"/>
      <c r="T28" s="2869"/>
      <c r="U28" s="2504"/>
      <c r="V28" s="2496">
        <v>12.924833744003681</v>
      </c>
      <c r="W28" s="2496" t="s">
        <v>2343</v>
      </c>
      <c r="X28" s="2909" t="s">
        <v>2343</v>
      </c>
      <c r="Y28" s="2910" t="s">
        <v>2343</v>
      </c>
      <c r="Z28" s="2853" t="s">
        <v>2343</v>
      </c>
      <c r="AA28" s="49"/>
      <c r="AB28" s="49"/>
      <c r="AC28" s="49"/>
      <c r="AD28" s="2978"/>
      <c r="AE28" s="2976"/>
      <c r="AF28" s="2869"/>
    </row>
    <row r="29" ht="18" customHeight="1" x14ac:dyDescent="0.2">
      <c r="B29" s="2971" t="s">
        <v>643</v>
      </c>
      <c r="C29" s="2504"/>
      <c r="D29" s="2496" t="s">
        <v>104</v>
      </c>
      <c r="E29" s="2496" t="s">
        <v>2343</v>
      </c>
      <c r="F29" s="2834" t="s">
        <v>2343</v>
      </c>
      <c r="G29" s="2852" t="s">
        <v>2343</v>
      </c>
      <c r="H29" s="2853" t="s">
        <v>2343</v>
      </c>
      <c r="I29" s="2538"/>
      <c r="J29" s="2514" t="s">
        <v>104</v>
      </c>
      <c r="K29" s="2514" t="s">
        <v>2343</v>
      </c>
      <c r="L29" s="2862" t="s">
        <v>2343</v>
      </c>
      <c r="M29" s="2863" t="s">
        <v>2343</v>
      </c>
      <c r="N29" s="2833" t="s">
        <v>2343</v>
      </c>
      <c r="O29" s="2504"/>
      <c r="P29" s="2496" t="s">
        <v>104</v>
      </c>
      <c r="Q29" s="2496" t="s">
        <v>2343</v>
      </c>
      <c r="R29" s="2972" t="s">
        <v>2343</v>
      </c>
      <c r="S29" s="2973" t="s">
        <v>2343</v>
      </c>
      <c r="T29" s="2853" t="s">
        <v>2343</v>
      </c>
      <c r="U29" s="2504"/>
      <c r="V29" s="2496" t="s">
        <v>104</v>
      </c>
      <c r="W29" s="2496" t="s">
        <v>2343</v>
      </c>
      <c r="X29" s="2972" t="s">
        <v>2343</v>
      </c>
      <c r="Y29" s="2973" t="s">
        <v>2343</v>
      </c>
      <c r="Z29" s="2853" t="s">
        <v>2343</v>
      </c>
      <c r="AA29" s="2496"/>
      <c r="AB29" s="2496"/>
      <c r="AC29" s="2496"/>
      <c r="AD29" s="2909"/>
      <c r="AE29" s="2910" t="s">
        <v>2343</v>
      </c>
      <c r="AF29" s="2853" t="s">
        <v>2343</v>
      </c>
    </row>
    <row r="30" ht="18" customHeight="1" x14ac:dyDescent="0.2">
      <c r="B30" s="2980" t="s">
        <v>2359</v>
      </c>
      <c r="C30" s="2523"/>
      <c r="D30" s="2525">
        <v>0.17512866380517564</v>
      </c>
      <c r="E30" s="2525" t="s">
        <v>2343</v>
      </c>
      <c r="F30" s="2896" t="s">
        <v>2343</v>
      </c>
      <c r="G30" s="2897" t="s">
        <v>2343</v>
      </c>
      <c r="H30" s="2843" t="s">
        <v>2343</v>
      </c>
      <c r="I30" s="2981"/>
      <c r="J30" s="2888" t="s">
        <v>104</v>
      </c>
      <c r="K30" s="2888" t="s">
        <v>2343</v>
      </c>
      <c r="L30" s="2982" t="s">
        <v>2343</v>
      </c>
      <c r="M30" s="2983" t="s">
        <v>2343</v>
      </c>
      <c r="N30" s="2984" t="s">
        <v>2343</v>
      </c>
      <c r="O30" s="2523"/>
      <c r="P30" s="2525" t="s">
        <v>104</v>
      </c>
      <c r="Q30" s="2525" t="s">
        <v>2343</v>
      </c>
      <c r="R30" s="2985" t="s">
        <v>2343</v>
      </c>
      <c r="S30" s="2986" t="s">
        <v>2343</v>
      </c>
      <c r="T30" s="2843" t="s">
        <v>2343</v>
      </c>
      <c r="U30" s="2523"/>
      <c r="V30" s="2525"/>
      <c r="W30" s="2525"/>
      <c r="X30" s="2985"/>
      <c r="Y30" s="2986" t="s">
        <v>2343</v>
      </c>
      <c r="Z30" s="2843" t="s">
        <v>2343</v>
      </c>
      <c r="AA30" s="2525"/>
      <c r="AB30" s="2525"/>
      <c r="AC30" s="2525"/>
      <c r="AD30" s="2985"/>
      <c r="AE30" s="2986" t="s">
        <v>2343</v>
      </c>
      <c r="AF30" s="2843" t="s">
        <v>2343</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2334</v>
      </c>
      <c r="F32" s="2994"/>
      <c r="G32" s="2995" t="s">
        <v>2335</v>
      </c>
      <c r="H32" s="2995"/>
      <c r="I32" s="2996" t="s">
        <v>2336</v>
      </c>
      <c r="J32" s="2997" t="s">
        <v>2360</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2361</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2362</v>
      </c>
      <c r="C34" s="3006"/>
      <c r="D34" s="3007"/>
      <c r="E34" s="3008"/>
      <c r="F34" s="3009"/>
      <c r="G34" s="3010">
        <v>91580.33290902195</v>
      </c>
      <c r="H34" s="3009"/>
      <c r="I34" s="3011" t="s">
        <v>2343</v>
      </c>
      <c r="J34" s="3012" t="s">
        <v>2343</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2363</v>
      </c>
      <c r="C35" s="3014"/>
      <c r="D35" s="3015"/>
      <c r="E35" s="3016"/>
      <c r="F35" s="3017"/>
      <c r="G35" s="3018">
        <v>96210.79114532976</v>
      </c>
      <c r="H35" s="3019"/>
      <c r="I35" s="3020" t="s">
        <v>2343</v>
      </c>
      <c r="J35" s="3021" t="s">
        <v>2343</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2364</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2365</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2366</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2367</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2368</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2324</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2369</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2370</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2371</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2372</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2373</v>
      </c>
      <c r="C8" s="3026"/>
      <c r="D8" s="3026"/>
      <c r="E8" s="3026"/>
      <c r="F8" s="3026"/>
      <c r="G8" s="135"/>
    </row>
    <row r="9" ht="18" customHeight="1" x14ac:dyDescent="0.25">
      <c r="B9" s="3027" t="s">
        <v>2374</v>
      </c>
      <c r="C9" s="2676" t="s">
        <v>2375</v>
      </c>
      <c r="D9" s="2676" t="s">
        <v>2376</v>
      </c>
      <c r="E9" s="3028" t="s">
        <v>2377</v>
      </c>
      <c r="F9" s="3028"/>
      <c r="G9" s="135"/>
    </row>
    <row r="10" ht="14.25" customHeight="1" x14ac:dyDescent="0.2">
      <c r="B10" s="3029" t="s">
        <v>2378</v>
      </c>
      <c r="C10" s="3030" t="s">
        <v>2031</v>
      </c>
      <c r="D10" s="3030" t="s">
        <v>2379</v>
      </c>
      <c r="E10" s="3031" t="s">
        <v>2380</v>
      </c>
      <c r="F10" s="3032"/>
    </row>
    <row r="11" ht="14.25" customHeight="1" x14ac:dyDescent="0.2">
      <c r="B11" s="3029" t="s">
        <v>2378</v>
      </c>
      <c r="C11" s="3030" t="s">
        <v>2031</v>
      </c>
      <c r="D11" s="3030" t="s">
        <v>2381</v>
      </c>
      <c r="E11" s="3031" t="s">
        <v>2382</v>
      </c>
      <c r="F11" s="3032"/>
    </row>
    <row r="12" ht="14.25" customHeight="1" x14ac:dyDescent="0.2">
      <c r="B12" s="3029" t="s">
        <v>2378</v>
      </c>
      <c r="C12" s="3030" t="s">
        <v>2031</v>
      </c>
      <c r="D12" s="3030" t="s">
        <v>2381</v>
      </c>
      <c r="E12" s="3031" t="s">
        <v>2382</v>
      </c>
      <c r="F12" s="3032"/>
    </row>
    <row r="13" ht="14.25" customHeight="1" x14ac:dyDescent="0.2">
      <c r="B13" s="3029" t="s">
        <v>2378</v>
      </c>
      <c r="C13" s="3030" t="s">
        <v>2031</v>
      </c>
      <c r="D13" s="3030" t="s">
        <v>2383</v>
      </c>
      <c r="E13" s="3031" t="s">
        <v>2384</v>
      </c>
      <c r="F13" s="3032"/>
    </row>
    <row r="14" ht="14.25" customHeight="1" x14ac:dyDescent="0.2">
      <c r="B14" s="3029" t="s">
        <v>2378</v>
      </c>
      <c r="C14" s="3030" t="s">
        <v>2031</v>
      </c>
      <c r="D14" s="3030" t="s">
        <v>2383</v>
      </c>
      <c r="E14" s="3031" t="s">
        <v>2384</v>
      </c>
      <c r="F14" s="3032"/>
    </row>
    <row r="15" ht="14.25" customHeight="1" x14ac:dyDescent="0.2">
      <c r="B15" s="3029" t="s">
        <v>2378</v>
      </c>
      <c r="C15" s="3030" t="s">
        <v>2031</v>
      </c>
      <c r="D15" s="3030" t="s">
        <v>2385</v>
      </c>
      <c r="E15" s="3031" t="s">
        <v>2384</v>
      </c>
      <c r="F15" s="3032"/>
    </row>
    <row r="16" ht="14.25" customHeight="1" x14ac:dyDescent="0.2">
      <c r="B16" s="3029" t="s">
        <v>2378</v>
      </c>
      <c r="C16" s="3030" t="s">
        <v>2031</v>
      </c>
      <c r="D16" s="3030" t="s">
        <v>2385</v>
      </c>
      <c r="E16" s="3031" t="s">
        <v>2384</v>
      </c>
      <c r="F16" s="3032"/>
    </row>
    <row r="17" ht="14.25" customHeight="1" x14ac:dyDescent="0.2">
      <c r="B17" s="3029" t="s">
        <v>2378</v>
      </c>
      <c r="C17" s="3030" t="s">
        <v>2031</v>
      </c>
      <c r="D17" s="3030" t="s">
        <v>2386</v>
      </c>
      <c r="E17" s="3031" t="s">
        <v>2387</v>
      </c>
      <c r="F17" s="3032"/>
    </row>
    <row r="18" ht="14.25" customHeight="1" x14ac:dyDescent="0.2">
      <c r="B18" s="3029" t="s">
        <v>2378</v>
      </c>
      <c r="C18" s="3030" t="s">
        <v>2031</v>
      </c>
      <c r="D18" s="3030" t="s">
        <v>2379</v>
      </c>
      <c r="E18" s="3031" t="s">
        <v>2380</v>
      </c>
      <c r="F18" s="3032"/>
    </row>
    <row r="19" ht="14.25" customHeight="1" x14ac:dyDescent="0.2">
      <c r="B19" s="3029" t="s">
        <v>2378</v>
      </c>
      <c r="C19" s="3030" t="s">
        <v>2031</v>
      </c>
      <c r="D19" s="3030" t="s">
        <v>2388</v>
      </c>
      <c r="E19" s="3031" t="s">
        <v>2384</v>
      </c>
      <c r="F19" s="3032"/>
    </row>
    <row r="20" ht="14.25" customHeight="1" x14ac:dyDescent="0.2">
      <c r="B20" s="3029" t="s">
        <v>2378</v>
      </c>
      <c r="C20" s="3030" t="s">
        <v>2031</v>
      </c>
      <c r="D20" s="3030" t="s">
        <v>2388</v>
      </c>
      <c r="E20" s="3031" t="s">
        <v>2384</v>
      </c>
      <c r="F20" s="3032"/>
    </row>
    <row r="21" ht="14.25" customHeight="1" x14ac:dyDescent="0.2">
      <c r="B21" s="3029" t="s">
        <v>2378</v>
      </c>
      <c r="C21" s="3030" t="s">
        <v>2031</v>
      </c>
      <c r="D21" s="3030" t="s">
        <v>2389</v>
      </c>
      <c r="E21" s="3031" t="s">
        <v>2382</v>
      </c>
      <c r="F21" s="3032"/>
    </row>
    <row r="22" ht="14.25" customHeight="1" x14ac:dyDescent="0.2">
      <c r="B22" s="3029" t="s">
        <v>2378</v>
      </c>
      <c r="C22" s="3030" t="s">
        <v>2031</v>
      </c>
      <c r="D22" s="3030" t="s">
        <v>2389</v>
      </c>
      <c r="E22" s="3031" t="s">
        <v>2382</v>
      </c>
      <c r="F22" s="3032"/>
    </row>
    <row r="23" ht="14.25" customHeight="1" x14ac:dyDescent="0.2">
      <c r="B23" s="3029" t="s">
        <v>2378</v>
      </c>
      <c r="C23" s="3030" t="s">
        <v>2031</v>
      </c>
      <c r="D23" s="3030" t="s">
        <v>2386</v>
      </c>
      <c r="E23" s="3031" t="s">
        <v>2390</v>
      </c>
      <c r="F23" s="3032"/>
    </row>
    <row r="24" ht="13.5" customHeight="1" x14ac:dyDescent="0.2">
      <c r="B24" s="3029" t="s">
        <v>2391</v>
      </c>
      <c r="C24" s="3030" t="s">
        <v>2031</v>
      </c>
      <c r="D24" s="3030" t="s">
        <v>2386</v>
      </c>
      <c r="E24" s="3031" t="s">
        <v>2387</v>
      </c>
      <c r="F24" s="3032"/>
    </row>
    <row r="25" ht="13.5" customHeight="1" x14ac:dyDescent="0.2">
      <c r="B25" s="3029" t="s">
        <v>2391</v>
      </c>
      <c r="C25" s="3030" t="s">
        <v>2031</v>
      </c>
      <c r="D25" s="3030" t="s">
        <v>2381</v>
      </c>
      <c r="E25" s="3031" t="s">
        <v>2382</v>
      </c>
      <c r="F25" s="3032"/>
    </row>
    <row r="26" ht="13.5" customHeight="1" x14ac:dyDescent="0.2">
      <c r="B26" s="3029" t="s">
        <v>2391</v>
      </c>
      <c r="C26" s="3030" t="s">
        <v>2031</v>
      </c>
      <c r="D26" s="3030" t="s">
        <v>2379</v>
      </c>
      <c r="E26" s="3031" t="s">
        <v>2380</v>
      </c>
      <c r="F26" s="3032"/>
    </row>
    <row r="27" ht="13.5" customHeight="1" x14ac:dyDescent="0.2">
      <c r="B27" s="3029" t="s">
        <v>2392</v>
      </c>
      <c r="C27" s="3030" t="s">
        <v>2183</v>
      </c>
      <c r="D27" s="3030" t="s">
        <v>2393</v>
      </c>
      <c r="E27" s="3031" t="s">
        <v>2394</v>
      </c>
      <c r="F27" s="3032"/>
    </row>
    <row r="28" ht="13.5" customHeight="1" x14ac:dyDescent="0.2">
      <c r="B28" s="3029" t="s">
        <v>2392</v>
      </c>
      <c r="C28" s="3030" t="s">
        <v>2183</v>
      </c>
      <c r="D28" s="3030" t="s">
        <v>2393</v>
      </c>
      <c r="E28" s="3031" t="s">
        <v>2394</v>
      </c>
      <c r="F28" s="3032"/>
    </row>
    <row r="29" ht="13.5" customHeight="1" x14ac:dyDescent="0.2">
      <c r="B29" s="3029" t="s">
        <v>2392</v>
      </c>
      <c r="C29" s="3030" t="s">
        <v>2031</v>
      </c>
      <c r="D29" s="3030" t="s">
        <v>2389</v>
      </c>
      <c r="E29" s="3031" t="s">
        <v>2382</v>
      </c>
      <c r="F29" s="3032"/>
    </row>
    <row r="30" x14ac:dyDescent="0.2">
      <c r="B30" s="3029" t="s">
        <v>774</v>
      </c>
      <c r="C30" s="3030" t="s">
        <v>2395</v>
      </c>
      <c r="D30" s="3030" t="s">
        <v>2396</v>
      </c>
      <c r="E30" s="3031" t="s">
        <v>2397</v>
      </c>
      <c r="F30" s="3032"/>
    </row>
    <row r="31" ht="18" customHeight="1" x14ac:dyDescent="0.25">
      <c r="B31" s="3033"/>
      <c r="C31" s="3034"/>
      <c r="D31" s="3034"/>
      <c r="E31" s="3034"/>
      <c r="F31" s="3035"/>
    </row>
    <row r="32" ht="18" customHeight="1" x14ac:dyDescent="0.2">
      <c r="B32" s="3036" t="s">
        <v>2398</v>
      </c>
      <c r="C32" s="3036"/>
      <c r="D32" s="3036"/>
      <c r="E32" s="3036"/>
      <c r="F32" s="3036"/>
    </row>
    <row r="33" ht="18" customHeight="1" x14ac:dyDescent="0.25">
      <c r="B33" s="3037" t="s">
        <v>2374</v>
      </c>
      <c r="C33" s="2676" t="s">
        <v>2399</v>
      </c>
      <c r="D33" s="2676" t="s">
        <v>2400</v>
      </c>
      <c r="E33" s="2676" t="s">
        <v>2401</v>
      </c>
      <c r="F33" s="3038" t="s">
        <v>2377</v>
      </c>
    </row>
    <row r="34" ht="14.25" customHeight="1" x14ac:dyDescent="0.2">
      <c r="B34" s="3029" t="s">
        <v>2378</v>
      </c>
      <c r="C34" s="3030" t="s">
        <v>2402</v>
      </c>
      <c r="D34" s="3030" t="s">
        <v>649</v>
      </c>
      <c r="E34" s="3030" t="s">
        <v>649</v>
      </c>
      <c r="F34" s="3039" t="s">
        <v>2403</v>
      </c>
    </row>
    <row r="35" ht="14.25" customHeight="1" x14ac:dyDescent="0.2">
      <c r="B35" s="3029" t="s">
        <v>2378</v>
      </c>
      <c r="C35" s="3030" t="s">
        <v>2404</v>
      </c>
      <c r="D35" s="3030" t="s">
        <v>649</v>
      </c>
      <c r="E35" s="3030" t="s">
        <v>649</v>
      </c>
      <c r="F35" s="3039" t="s">
        <v>2403</v>
      </c>
    </row>
    <row r="36" ht="14.25" customHeight="1" x14ac:dyDescent="0.2">
      <c r="B36" s="3029" t="s">
        <v>2378</v>
      </c>
      <c r="C36" s="3030" t="s">
        <v>2405</v>
      </c>
      <c r="D36" s="3030" t="s">
        <v>649</v>
      </c>
      <c r="E36" s="3030" t="s">
        <v>649</v>
      </c>
      <c r="F36" s="3039" t="s">
        <v>2406</v>
      </c>
    </row>
    <row r="37" ht="14.25" customHeight="1" x14ac:dyDescent="0.2">
      <c r="B37" s="3029" t="s">
        <v>2378</v>
      </c>
      <c r="C37" s="3030" t="s">
        <v>2407</v>
      </c>
      <c r="D37" s="3030" t="s">
        <v>649</v>
      </c>
      <c r="E37" s="3030" t="s">
        <v>649</v>
      </c>
      <c r="F37" s="3039" t="s">
        <v>2403</v>
      </c>
    </row>
    <row r="38" ht="14.25" customHeight="1" x14ac:dyDescent="0.2">
      <c r="B38" s="3029" t="s">
        <v>2378</v>
      </c>
      <c r="C38" s="3030" t="s">
        <v>2408</v>
      </c>
      <c r="D38" s="3030" t="s">
        <v>649</v>
      </c>
      <c r="E38" s="3030" t="s">
        <v>649</v>
      </c>
      <c r="F38" s="3039" t="s">
        <v>2403</v>
      </c>
    </row>
    <row r="39" ht="14.25" customHeight="1" x14ac:dyDescent="0.2">
      <c r="B39" s="3029" t="s">
        <v>2378</v>
      </c>
      <c r="C39" s="3030" t="s">
        <v>2409</v>
      </c>
      <c r="D39" s="3030" t="s">
        <v>649</v>
      </c>
      <c r="E39" s="3030" t="s">
        <v>649</v>
      </c>
      <c r="F39" s="3039" t="s">
        <v>2410</v>
      </c>
    </row>
    <row r="40" ht="14.25" customHeight="1" x14ac:dyDescent="0.2">
      <c r="B40" s="3029" t="s">
        <v>2378</v>
      </c>
      <c r="C40" s="3030" t="s">
        <v>2411</v>
      </c>
      <c r="D40" s="3030" t="s">
        <v>649</v>
      </c>
      <c r="E40" s="3030" t="s">
        <v>649</v>
      </c>
      <c r="F40" s="3039" t="s">
        <v>2403</v>
      </c>
    </row>
    <row r="41" ht="14.25" customHeight="1" x14ac:dyDescent="0.2">
      <c r="B41" s="3029" t="s">
        <v>2378</v>
      </c>
      <c r="C41" s="3030" t="s">
        <v>2412</v>
      </c>
      <c r="D41" s="3030" t="s">
        <v>649</v>
      </c>
      <c r="E41" s="3030" t="s">
        <v>649</v>
      </c>
      <c r="F41" s="3039" t="s">
        <v>2403</v>
      </c>
    </row>
    <row r="42" ht="14.25" customHeight="1" x14ac:dyDescent="0.2">
      <c r="B42" s="3029" t="s">
        <v>2378</v>
      </c>
      <c r="C42" s="3030" t="s">
        <v>2413</v>
      </c>
      <c r="D42" s="3030" t="s">
        <v>649</v>
      </c>
      <c r="E42" s="3030" t="s">
        <v>649</v>
      </c>
      <c r="F42" s="3039" t="s">
        <v>2406</v>
      </c>
    </row>
    <row r="43" ht="14.25" customHeight="1" x14ac:dyDescent="0.2">
      <c r="B43" s="3029" t="s">
        <v>2378</v>
      </c>
      <c r="C43" s="3030" t="s">
        <v>2414</v>
      </c>
      <c r="D43" s="3030" t="s">
        <v>649</v>
      </c>
      <c r="E43" s="3030" t="s">
        <v>649</v>
      </c>
      <c r="F43" s="3039" t="s">
        <v>2403</v>
      </c>
    </row>
    <row r="44" ht="14.25" customHeight="1" x14ac:dyDescent="0.2">
      <c r="B44" s="3029" t="s">
        <v>2378</v>
      </c>
      <c r="C44" s="3030" t="s">
        <v>2415</v>
      </c>
      <c r="D44" s="3030" t="s">
        <v>649</v>
      </c>
      <c r="E44" s="3030" t="s">
        <v>649</v>
      </c>
      <c r="F44" s="3039" t="s">
        <v>2403</v>
      </c>
    </row>
    <row r="45" ht="14.25" customHeight="1" x14ac:dyDescent="0.2">
      <c r="B45" s="3029" t="s">
        <v>2378</v>
      </c>
      <c r="C45" s="3030" t="s">
        <v>2416</v>
      </c>
      <c r="D45" s="3030" t="s">
        <v>649</v>
      </c>
      <c r="E45" s="3030" t="s">
        <v>649</v>
      </c>
      <c r="F45" s="3039" t="s">
        <v>2406</v>
      </c>
    </row>
    <row r="46" ht="14.25" customHeight="1" x14ac:dyDescent="0.2">
      <c r="B46" s="3029" t="s">
        <v>2378</v>
      </c>
      <c r="C46" s="3030" t="s">
        <v>2408</v>
      </c>
      <c r="D46" s="3030" t="s">
        <v>649</v>
      </c>
      <c r="E46" s="3030" t="s">
        <v>649</v>
      </c>
      <c r="F46" s="3039" t="s">
        <v>2403</v>
      </c>
    </row>
    <row r="47" ht="14.25" customHeight="1" x14ac:dyDescent="0.2">
      <c r="B47" s="3029" t="s">
        <v>2378</v>
      </c>
      <c r="C47" s="3030" t="s">
        <v>2417</v>
      </c>
      <c r="D47" s="3030" t="s">
        <v>649</v>
      </c>
      <c r="E47" s="3030" t="s">
        <v>649</v>
      </c>
      <c r="F47" s="3039" t="s">
        <v>2403</v>
      </c>
    </row>
    <row r="48" ht="14.25" customHeight="1" x14ac:dyDescent="0.2">
      <c r="B48" s="3029" t="s">
        <v>2378</v>
      </c>
      <c r="C48" s="3030" t="s">
        <v>2405</v>
      </c>
      <c r="D48" s="3030" t="s">
        <v>649</v>
      </c>
      <c r="E48" s="3030" t="s">
        <v>649</v>
      </c>
      <c r="F48" s="3039" t="s">
        <v>2406</v>
      </c>
    </row>
    <row r="49" ht="14.25" customHeight="1" x14ac:dyDescent="0.2">
      <c r="B49" s="3029" t="s">
        <v>2378</v>
      </c>
      <c r="C49" s="3030" t="s">
        <v>2416</v>
      </c>
      <c r="D49" s="3030" t="s">
        <v>649</v>
      </c>
      <c r="E49" s="3030" t="s">
        <v>649</v>
      </c>
      <c r="F49" s="3039" t="s">
        <v>2406</v>
      </c>
    </row>
    <row r="50" ht="14.25" customHeight="1" x14ac:dyDescent="0.2">
      <c r="B50" s="3029" t="s">
        <v>2378</v>
      </c>
      <c r="C50" s="3030" t="s">
        <v>2404</v>
      </c>
      <c r="D50" s="3030" t="s">
        <v>649</v>
      </c>
      <c r="E50" s="3030" t="s">
        <v>649</v>
      </c>
      <c r="F50" s="3039" t="s">
        <v>2403</v>
      </c>
    </row>
    <row r="51" ht="14.25" customHeight="1" x14ac:dyDescent="0.2">
      <c r="B51" s="3029" t="s">
        <v>2378</v>
      </c>
      <c r="C51" s="3030" t="s">
        <v>2411</v>
      </c>
      <c r="D51" s="3030" t="s">
        <v>649</v>
      </c>
      <c r="E51" s="3030" t="s">
        <v>649</v>
      </c>
      <c r="F51" s="3039" t="s">
        <v>2403</v>
      </c>
    </row>
    <row r="52" ht="14.25" customHeight="1" x14ac:dyDescent="0.2">
      <c r="B52" s="3029" t="s">
        <v>2378</v>
      </c>
      <c r="C52" s="3030" t="s">
        <v>2418</v>
      </c>
      <c r="D52" s="3030" t="s">
        <v>649</v>
      </c>
      <c r="E52" s="3030" t="s">
        <v>649</v>
      </c>
      <c r="F52" s="3039" t="s">
        <v>2419</v>
      </c>
    </row>
    <row r="53" ht="14.25" customHeight="1" x14ac:dyDescent="0.2">
      <c r="B53" s="3029" t="s">
        <v>2378</v>
      </c>
      <c r="C53" s="3030" t="s">
        <v>2417</v>
      </c>
      <c r="D53" s="3030" t="s">
        <v>649</v>
      </c>
      <c r="E53" s="3030" t="s">
        <v>649</v>
      </c>
      <c r="F53" s="3039" t="s">
        <v>2403</v>
      </c>
    </row>
    <row r="54" ht="14.25" customHeight="1" x14ac:dyDescent="0.2">
      <c r="B54" s="3029" t="s">
        <v>2378</v>
      </c>
      <c r="C54" s="3030" t="s">
        <v>2420</v>
      </c>
      <c r="D54" s="3030" t="s">
        <v>649</v>
      </c>
      <c r="E54" s="3030" t="s">
        <v>649</v>
      </c>
      <c r="F54" s="3039" t="s">
        <v>2421</v>
      </c>
    </row>
    <row r="55" ht="14.25" customHeight="1" x14ac:dyDescent="0.2">
      <c r="B55" s="3029" t="s">
        <v>2378</v>
      </c>
      <c r="C55" s="3030" t="s">
        <v>2405</v>
      </c>
      <c r="D55" s="3030" t="s">
        <v>649</v>
      </c>
      <c r="E55" s="3030" t="s">
        <v>649</v>
      </c>
      <c r="F55" s="3039" t="s">
        <v>2406</v>
      </c>
    </row>
    <row r="56" ht="14.25" customHeight="1" x14ac:dyDescent="0.2">
      <c r="B56" s="3029" t="s">
        <v>2378</v>
      </c>
      <c r="C56" s="3030" t="s">
        <v>2414</v>
      </c>
      <c r="D56" s="3030" t="s">
        <v>649</v>
      </c>
      <c r="E56" s="3030" t="s">
        <v>649</v>
      </c>
      <c r="F56" s="3039" t="s">
        <v>2403</v>
      </c>
    </row>
    <row r="57" ht="14.25" customHeight="1" x14ac:dyDescent="0.2">
      <c r="B57" s="3029" t="s">
        <v>2378</v>
      </c>
      <c r="C57" s="3030" t="s">
        <v>2422</v>
      </c>
      <c r="D57" s="3030" t="s">
        <v>649</v>
      </c>
      <c r="E57" s="3030" t="s">
        <v>649</v>
      </c>
      <c r="F57" s="3039" t="s">
        <v>2423</v>
      </c>
    </row>
    <row r="58" ht="14.25" customHeight="1" x14ac:dyDescent="0.2">
      <c r="B58" s="3029" t="s">
        <v>2378</v>
      </c>
      <c r="C58" s="3030" t="s">
        <v>2416</v>
      </c>
      <c r="D58" s="3030" t="s">
        <v>649</v>
      </c>
      <c r="E58" s="3030" t="s">
        <v>649</v>
      </c>
      <c r="F58" s="3039" t="s">
        <v>2406</v>
      </c>
    </row>
    <row r="59" ht="14.25" customHeight="1" x14ac:dyDescent="0.2">
      <c r="B59" s="3029" t="s">
        <v>2378</v>
      </c>
      <c r="C59" s="3030" t="s">
        <v>2407</v>
      </c>
      <c r="D59" s="3030" t="s">
        <v>649</v>
      </c>
      <c r="E59" s="3030" t="s">
        <v>649</v>
      </c>
      <c r="F59" s="3039" t="s">
        <v>2403</v>
      </c>
    </row>
    <row r="60" ht="14.25" customHeight="1" x14ac:dyDescent="0.2">
      <c r="B60" s="3029" t="s">
        <v>2378</v>
      </c>
      <c r="C60" s="3030" t="s">
        <v>2424</v>
      </c>
      <c r="D60" s="3030" t="s">
        <v>649</v>
      </c>
      <c r="E60" s="3030" t="s">
        <v>649</v>
      </c>
      <c r="F60" s="3039" t="s">
        <v>2403</v>
      </c>
    </row>
    <row r="61" ht="14.25" customHeight="1" x14ac:dyDescent="0.2">
      <c r="B61" s="3029" t="s">
        <v>2378</v>
      </c>
      <c r="C61" s="3030" t="s">
        <v>2413</v>
      </c>
      <c r="D61" s="3030" t="s">
        <v>649</v>
      </c>
      <c r="E61" s="3030" t="s">
        <v>649</v>
      </c>
      <c r="F61" s="3039" t="s">
        <v>2406</v>
      </c>
    </row>
    <row r="62" ht="14.25" customHeight="1" x14ac:dyDescent="0.2">
      <c r="B62" s="3029" t="s">
        <v>2378</v>
      </c>
      <c r="C62" s="3030" t="s">
        <v>2412</v>
      </c>
      <c r="D62" s="3030" t="s">
        <v>649</v>
      </c>
      <c r="E62" s="3030" t="s">
        <v>649</v>
      </c>
      <c r="F62" s="3039" t="s">
        <v>2403</v>
      </c>
    </row>
    <row r="63" ht="14.25" customHeight="1" x14ac:dyDescent="0.2">
      <c r="B63" s="3029" t="s">
        <v>2378</v>
      </c>
      <c r="C63" s="3030" t="s">
        <v>2415</v>
      </c>
      <c r="D63" s="3030" t="s">
        <v>649</v>
      </c>
      <c r="E63" s="3030" t="s">
        <v>649</v>
      </c>
      <c r="F63" s="3039" t="s">
        <v>2403</v>
      </c>
    </row>
    <row r="64" ht="14.25" customHeight="1" x14ac:dyDescent="0.2">
      <c r="B64" s="3029" t="s">
        <v>2378</v>
      </c>
      <c r="C64" s="3030" t="s">
        <v>2425</v>
      </c>
      <c r="D64" s="3030" t="s">
        <v>649</v>
      </c>
      <c r="E64" s="3030" t="s">
        <v>649</v>
      </c>
      <c r="F64" s="3039" t="s">
        <v>2426</v>
      </c>
    </row>
    <row r="65" ht="14.25" customHeight="1" x14ac:dyDescent="0.2">
      <c r="B65" s="3029" t="s">
        <v>2378</v>
      </c>
      <c r="C65" s="3030" t="s">
        <v>2402</v>
      </c>
      <c r="D65" s="3030" t="s">
        <v>649</v>
      </c>
      <c r="E65" s="3030" t="s">
        <v>649</v>
      </c>
      <c r="F65" s="3039" t="s">
        <v>2403</v>
      </c>
    </row>
    <row r="66" ht="14.25" customHeight="1" x14ac:dyDescent="0.2">
      <c r="B66" s="3029" t="s">
        <v>2378</v>
      </c>
      <c r="C66" s="3030" t="s">
        <v>2427</v>
      </c>
      <c r="D66" s="3030" t="s">
        <v>649</v>
      </c>
      <c r="E66" s="3030" t="s">
        <v>649</v>
      </c>
      <c r="F66" s="3039" t="s">
        <v>2419</v>
      </c>
    </row>
    <row r="67" ht="14.25" customHeight="1" x14ac:dyDescent="0.2">
      <c r="B67" s="3029" t="s">
        <v>2378</v>
      </c>
      <c r="C67" s="3030" t="s">
        <v>2424</v>
      </c>
      <c r="D67" s="3030" t="s">
        <v>649</v>
      </c>
      <c r="E67" s="3030" t="s">
        <v>649</v>
      </c>
      <c r="F67" s="3039" t="s">
        <v>2403</v>
      </c>
    </row>
    <row r="68" ht="14.25" customHeight="1" x14ac:dyDescent="0.2">
      <c r="B68" s="3029" t="s">
        <v>2378</v>
      </c>
      <c r="C68" s="3030" t="s">
        <v>2413</v>
      </c>
      <c r="D68" s="3030" t="s">
        <v>649</v>
      </c>
      <c r="E68" s="3030" t="s">
        <v>649</v>
      </c>
      <c r="F68" s="3039" t="s">
        <v>2406</v>
      </c>
    </row>
    <row r="69" ht="14.25" customHeight="1" x14ac:dyDescent="0.2">
      <c r="B69" s="3029" t="s">
        <v>2378</v>
      </c>
      <c r="C69" s="3030" t="s">
        <v>2428</v>
      </c>
      <c r="D69" s="3030" t="s">
        <v>649</v>
      </c>
      <c r="E69" s="3030" t="s">
        <v>649</v>
      </c>
      <c r="F69" s="3039" t="s">
        <v>2429</v>
      </c>
    </row>
    <row r="70" ht="14.25" customHeight="1" x14ac:dyDescent="0.2">
      <c r="B70" s="3029" t="s">
        <v>2378</v>
      </c>
      <c r="C70" s="3030" t="s">
        <v>2430</v>
      </c>
      <c r="D70" s="3030" t="s">
        <v>649</v>
      </c>
      <c r="E70" s="3030" t="s">
        <v>649</v>
      </c>
      <c r="F70" s="3039" t="s">
        <v>2431</v>
      </c>
    </row>
    <row r="71" ht="14.25" customHeight="1" x14ac:dyDescent="0.2">
      <c r="B71" s="3029" t="s">
        <v>2378</v>
      </c>
      <c r="C71" s="3030" t="s">
        <v>2432</v>
      </c>
      <c r="D71" s="3030" t="s">
        <v>649</v>
      </c>
      <c r="E71" s="3030" t="s">
        <v>649</v>
      </c>
      <c r="F71" s="3039" t="s">
        <v>1770</v>
      </c>
    </row>
    <row r="72" ht="13.5" customHeight="1" x14ac:dyDescent="0.2">
      <c r="B72" s="3029" t="s">
        <v>2391</v>
      </c>
      <c r="C72" s="3030" t="s">
        <v>2420</v>
      </c>
      <c r="D72" s="3030" t="s">
        <v>649</v>
      </c>
      <c r="E72" s="3030" t="s">
        <v>649</v>
      </c>
      <c r="F72" s="3039" t="s">
        <v>2421</v>
      </c>
    </row>
    <row r="73" ht="13.5" customHeight="1" x14ac:dyDescent="0.2">
      <c r="B73" s="3029" t="s">
        <v>2391</v>
      </c>
      <c r="C73" s="3030" t="s">
        <v>2425</v>
      </c>
      <c r="D73" s="3030" t="s">
        <v>649</v>
      </c>
      <c r="E73" s="3030" t="s">
        <v>649</v>
      </c>
      <c r="F73" s="3039" t="s">
        <v>2426</v>
      </c>
    </row>
    <row r="74" ht="13.5" customHeight="1" x14ac:dyDescent="0.2">
      <c r="B74" s="3029" t="s">
        <v>2391</v>
      </c>
      <c r="C74" s="3030" t="s">
        <v>2418</v>
      </c>
      <c r="D74" s="3030" t="s">
        <v>649</v>
      </c>
      <c r="E74" s="3030" t="s">
        <v>649</v>
      </c>
      <c r="F74" s="3039" t="s">
        <v>2419</v>
      </c>
    </row>
    <row r="75" ht="13.5" customHeight="1" x14ac:dyDescent="0.2">
      <c r="B75" s="3029" t="s">
        <v>2391</v>
      </c>
      <c r="C75" s="3030" t="s">
        <v>2424</v>
      </c>
      <c r="D75" s="3030" t="s">
        <v>649</v>
      </c>
      <c r="E75" s="3030" t="s">
        <v>649</v>
      </c>
      <c r="F75" s="3039" t="s">
        <v>2403</v>
      </c>
    </row>
    <row r="76" ht="13.5" customHeight="1" x14ac:dyDescent="0.2">
      <c r="B76" s="3029" t="s">
        <v>2391</v>
      </c>
      <c r="C76" s="3030" t="s">
        <v>2407</v>
      </c>
      <c r="D76" s="3030" t="s">
        <v>649</v>
      </c>
      <c r="E76" s="3030" t="s">
        <v>649</v>
      </c>
      <c r="F76" s="3039" t="s">
        <v>2403</v>
      </c>
    </row>
    <row r="77" ht="13.5" customHeight="1" x14ac:dyDescent="0.2">
      <c r="B77" s="3029" t="s">
        <v>2391</v>
      </c>
      <c r="C77" s="3030" t="s">
        <v>2433</v>
      </c>
      <c r="D77" s="3030" t="s">
        <v>649</v>
      </c>
      <c r="E77" s="3030" t="s">
        <v>649</v>
      </c>
      <c r="F77" s="3039" t="s">
        <v>2434</v>
      </c>
    </row>
    <row r="78" ht="13.5" customHeight="1" x14ac:dyDescent="0.2">
      <c r="B78" s="3029" t="s">
        <v>2391</v>
      </c>
      <c r="C78" s="3030" t="s">
        <v>2433</v>
      </c>
      <c r="D78" s="3030" t="s">
        <v>649</v>
      </c>
      <c r="E78" s="3030" t="s">
        <v>649</v>
      </c>
      <c r="F78" s="3039" t="s">
        <v>2434</v>
      </c>
    </row>
    <row r="79" ht="13.5" customHeight="1" x14ac:dyDescent="0.2">
      <c r="B79" s="3029" t="s">
        <v>2391</v>
      </c>
      <c r="C79" s="3030" t="s">
        <v>2414</v>
      </c>
      <c r="D79" s="3030" t="s">
        <v>649</v>
      </c>
      <c r="E79" s="3030" t="s">
        <v>649</v>
      </c>
      <c r="F79" s="3039" t="s">
        <v>2403</v>
      </c>
    </row>
    <row r="80" ht="13.5" customHeight="1" x14ac:dyDescent="0.2">
      <c r="B80" s="3029" t="s">
        <v>2391</v>
      </c>
      <c r="C80" s="3030" t="s">
        <v>2408</v>
      </c>
      <c r="D80" s="3030" t="s">
        <v>649</v>
      </c>
      <c r="E80" s="3030" t="s">
        <v>649</v>
      </c>
      <c r="F80" s="3039" t="s">
        <v>2403</v>
      </c>
    </row>
    <row r="81" ht="13.5" customHeight="1" x14ac:dyDescent="0.2">
      <c r="B81" s="3029" t="s">
        <v>2391</v>
      </c>
      <c r="C81" s="3030" t="s">
        <v>2412</v>
      </c>
      <c r="D81" s="3030" t="s">
        <v>649</v>
      </c>
      <c r="E81" s="3030" t="s">
        <v>649</v>
      </c>
      <c r="F81" s="3039" t="s">
        <v>2403</v>
      </c>
    </row>
    <row r="82" ht="13.5" customHeight="1" x14ac:dyDescent="0.2">
      <c r="B82" s="3029" t="s">
        <v>2391</v>
      </c>
      <c r="C82" s="3030" t="s">
        <v>2415</v>
      </c>
      <c r="D82" s="3030" t="s">
        <v>649</v>
      </c>
      <c r="E82" s="3030" t="s">
        <v>649</v>
      </c>
      <c r="F82" s="3039" t="s">
        <v>2403</v>
      </c>
    </row>
    <row r="83" ht="13.5" customHeight="1" x14ac:dyDescent="0.2">
      <c r="B83" s="3029" t="s">
        <v>2391</v>
      </c>
      <c r="C83" s="3030" t="s">
        <v>2427</v>
      </c>
      <c r="D83" s="3030" t="s">
        <v>649</v>
      </c>
      <c r="E83" s="3030" t="s">
        <v>649</v>
      </c>
      <c r="F83" s="3039" t="s">
        <v>2419</v>
      </c>
    </row>
    <row r="84" ht="13.5" customHeight="1" x14ac:dyDescent="0.2">
      <c r="B84" s="3029" t="s">
        <v>2391</v>
      </c>
      <c r="C84" s="3030" t="s">
        <v>2409</v>
      </c>
      <c r="D84" s="3030" t="s">
        <v>649</v>
      </c>
      <c r="E84" s="3030" t="s">
        <v>649</v>
      </c>
      <c r="F84" s="3039" t="s">
        <v>2410</v>
      </c>
    </row>
    <row r="85" ht="13.5" customHeight="1" x14ac:dyDescent="0.2">
      <c r="B85" s="3029" t="s">
        <v>2391</v>
      </c>
      <c r="C85" s="3030" t="s">
        <v>2411</v>
      </c>
      <c r="D85" s="3030" t="s">
        <v>649</v>
      </c>
      <c r="E85" s="3030" t="s">
        <v>649</v>
      </c>
      <c r="F85" s="3039" t="s">
        <v>2403</v>
      </c>
    </row>
    <row r="86" ht="13.5" customHeight="1" x14ac:dyDescent="0.2">
      <c r="B86" s="3029" t="s">
        <v>2391</v>
      </c>
      <c r="C86" s="3030" t="s">
        <v>2404</v>
      </c>
      <c r="D86" s="3030" t="s">
        <v>649</v>
      </c>
      <c r="E86" s="3030" t="s">
        <v>649</v>
      </c>
      <c r="F86" s="3039" t="s">
        <v>2403</v>
      </c>
    </row>
    <row r="87" ht="13.5" customHeight="1" x14ac:dyDescent="0.2">
      <c r="B87" s="3029" t="s">
        <v>2391</v>
      </c>
      <c r="C87" s="3030" t="s">
        <v>2417</v>
      </c>
      <c r="D87" s="3030" t="s">
        <v>649</v>
      </c>
      <c r="E87" s="3030" t="s">
        <v>649</v>
      </c>
      <c r="F87" s="3039" t="s">
        <v>2403</v>
      </c>
    </row>
    <row r="88" ht="13.5" customHeight="1" x14ac:dyDescent="0.2">
      <c r="B88" s="3029" t="s">
        <v>2391</v>
      </c>
      <c r="C88" s="3030" t="s">
        <v>2402</v>
      </c>
      <c r="D88" s="3030" t="s">
        <v>649</v>
      </c>
      <c r="E88" s="3030" t="s">
        <v>649</v>
      </c>
      <c r="F88" s="3039" t="s">
        <v>2403</v>
      </c>
    </row>
    <row r="89" ht="13.5" customHeight="1" x14ac:dyDescent="0.2">
      <c r="B89" s="3029" t="s">
        <v>2391</v>
      </c>
      <c r="C89" s="3030" t="s">
        <v>2433</v>
      </c>
      <c r="D89" s="3030" t="s">
        <v>649</v>
      </c>
      <c r="E89" s="3030" t="s">
        <v>649</v>
      </c>
      <c r="F89" s="3039" t="s">
        <v>2434</v>
      </c>
    </row>
    <row r="90" ht="13.5" customHeight="1" x14ac:dyDescent="0.2">
      <c r="B90" s="3029" t="s">
        <v>2391</v>
      </c>
      <c r="C90" s="3030" t="s">
        <v>2422</v>
      </c>
      <c r="D90" s="3030" t="s">
        <v>649</v>
      </c>
      <c r="E90" s="3030" t="s">
        <v>649</v>
      </c>
      <c r="F90" s="3039" t="s">
        <v>2423</v>
      </c>
    </row>
    <row r="91" ht="13.5" customHeight="1" x14ac:dyDescent="0.2">
      <c r="B91" s="3029" t="s">
        <v>2392</v>
      </c>
      <c r="C91" s="3030" t="s">
        <v>2418</v>
      </c>
      <c r="D91" s="3030" t="s">
        <v>649</v>
      </c>
      <c r="E91" s="3030" t="s">
        <v>649</v>
      </c>
      <c r="F91" s="3039" t="s">
        <v>2419</v>
      </c>
    </row>
    <row r="92" ht="13.5" customHeight="1" x14ac:dyDescent="0.2">
      <c r="B92" s="3029" t="s">
        <v>2392</v>
      </c>
      <c r="C92" s="3030" t="s">
        <v>2402</v>
      </c>
      <c r="D92" s="3030" t="s">
        <v>649</v>
      </c>
      <c r="E92" s="3030" t="s">
        <v>649</v>
      </c>
      <c r="F92" s="3039" t="s">
        <v>2403</v>
      </c>
    </row>
    <row r="93" ht="13.5" customHeight="1" x14ac:dyDescent="0.2">
      <c r="B93" s="3029" t="s">
        <v>2392</v>
      </c>
      <c r="C93" s="3030" t="s">
        <v>2424</v>
      </c>
      <c r="D93" s="3030" t="s">
        <v>649</v>
      </c>
      <c r="E93" s="3030" t="s">
        <v>649</v>
      </c>
      <c r="F93" s="3039" t="s">
        <v>2403</v>
      </c>
    </row>
    <row r="94" ht="13.5" customHeight="1" x14ac:dyDescent="0.2">
      <c r="B94" s="3029" t="s">
        <v>2392</v>
      </c>
      <c r="C94" s="3030" t="s">
        <v>2435</v>
      </c>
      <c r="D94" s="3030" t="s">
        <v>649</v>
      </c>
      <c r="E94" s="3030" t="s">
        <v>649</v>
      </c>
      <c r="F94" s="3039" t="s">
        <v>2023</v>
      </c>
    </row>
    <row r="95" ht="13.5" customHeight="1" x14ac:dyDescent="0.2">
      <c r="B95" s="3029" t="s">
        <v>2392</v>
      </c>
      <c r="C95" s="3030" t="s">
        <v>2409</v>
      </c>
      <c r="D95" s="3030" t="s">
        <v>649</v>
      </c>
      <c r="E95" s="3030" t="s">
        <v>649</v>
      </c>
      <c r="F95" s="3039" t="s">
        <v>2410</v>
      </c>
    </row>
    <row r="96" ht="13.5" customHeight="1" x14ac:dyDescent="0.2">
      <c r="B96" s="3029" t="s">
        <v>2392</v>
      </c>
      <c r="C96" s="3030" t="s">
        <v>2411</v>
      </c>
      <c r="D96" s="3030" t="s">
        <v>649</v>
      </c>
      <c r="E96" s="3030" t="s">
        <v>649</v>
      </c>
      <c r="F96" s="3039" t="s">
        <v>2403</v>
      </c>
    </row>
    <row r="97" ht="13.5" customHeight="1" x14ac:dyDescent="0.2">
      <c r="B97" s="3029" t="s">
        <v>2392</v>
      </c>
      <c r="C97" s="3030" t="s">
        <v>2433</v>
      </c>
      <c r="D97" s="3030" t="s">
        <v>649</v>
      </c>
      <c r="E97" s="3030" t="s">
        <v>649</v>
      </c>
      <c r="F97" s="3039" t="s">
        <v>2434</v>
      </c>
    </row>
    <row r="98" ht="13.5" customHeight="1" x14ac:dyDescent="0.2">
      <c r="B98" s="3029" t="s">
        <v>2392</v>
      </c>
      <c r="C98" s="3030" t="s">
        <v>2415</v>
      </c>
      <c r="D98" s="3030" t="s">
        <v>649</v>
      </c>
      <c r="E98" s="3030" t="s">
        <v>649</v>
      </c>
      <c r="F98" s="3039" t="s">
        <v>2403</v>
      </c>
    </row>
    <row r="99" ht="13.5" customHeight="1" x14ac:dyDescent="0.2">
      <c r="B99" s="3029" t="s">
        <v>2392</v>
      </c>
      <c r="C99" s="3030" t="s">
        <v>2425</v>
      </c>
      <c r="D99" s="3030" t="s">
        <v>649</v>
      </c>
      <c r="E99" s="3030" t="s">
        <v>649</v>
      </c>
      <c r="F99" s="3039" t="s">
        <v>2426</v>
      </c>
    </row>
    <row r="100" ht="13.5" customHeight="1" x14ac:dyDescent="0.2">
      <c r="B100" s="3029" t="s">
        <v>2392</v>
      </c>
      <c r="C100" s="3030" t="s">
        <v>2412</v>
      </c>
      <c r="D100" s="3030" t="s">
        <v>649</v>
      </c>
      <c r="E100" s="3030" t="s">
        <v>649</v>
      </c>
      <c r="F100" s="3039" t="s">
        <v>2403</v>
      </c>
    </row>
    <row r="101" ht="13.5" customHeight="1" x14ac:dyDescent="0.2">
      <c r="B101" s="3029" t="s">
        <v>2392</v>
      </c>
      <c r="C101" s="3030" t="s">
        <v>2420</v>
      </c>
      <c r="D101" s="3030" t="s">
        <v>649</v>
      </c>
      <c r="E101" s="3030" t="s">
        <v>649</v>
      </c>
      <c r="F101" s="3039" t="s">
        <v>2421</v>
      </c>
    </row>
    <row r="102" ht="13.5" customHeight="1" x14ac:dyDescent="0.2">
      <c r="B102" s="3029" t="s">
        <v>2392</v>
      </c>
      <c r="C102" s="3030" t="s">
        <v>2414</v>
      </c>
      <c r="D102" s="3030" t="s">
        <v>649</v>
      </c>
      <c r="E102" s="3030" t="s">
        <v>649</v>
      </c>
      <c r="F102" s="3039" t="s">
        <v>2403</v>
      </c>
    </row>
    <row r="103" ht="13.5" customHeight="1" x14ac:dyDescent="0.2">
      <c r="B103" s="3029" t="s">
        <v>2392</v>
      </c>
      <c r="C103" s="3030" t="s">
        <v>2427</v>
      </c>
      <c r="D103" s="3030" t="s">
        <v>649</v>
      </c>
      <c r="E103" s="3030" t="s">
        <v>649</v>
      </c>
      <c r="F103" s="3039" t="s">
        <v>2419</v>
      </c>
    </row>
    <row r="104" ht="13.5" customHeight="1" x14ac:dyDescent="0.2">
      <c r="B104" s="3029" t="s">
        <v>2392</v>
      </c>
      <c r="C104" s="3030" t="s">
        <v>2408</v>
      </c>
      <c r="D104" s="3030" t="s">
        <v>649</v>
      </c>
      <c r="E104" s="3030" t="s">
        <v>649</v>
      </c>
      <c r="F104" s="3039" t="s">
        <v>2403</v>
      </c>
    </row>
    <row r="105" ht="13.5" customHeight="1" x14ac:dyDescent="0.2">
      <c r="B105" s="3029" t="s">
        <v>2392</v>
      </c>
      <c r="C105" s="3030" t="s">
        <v>2407</v>
      </c>
      <c r="D105" s="3030" t="s">
        <v>649</v>
      </c>
      <c r="E105" s="3030" t="s">
        <v>649</v>
      </c>
      <c r="F105" s="3039" t="s">
        <v>2403</v>
      </c>
    </row>
    <row r="106" ht="13.5" customHeight="1" x14ac:dyDescent="0.2">
      <c r="B106" s="3029" t="s">
        <v>2392</v>
      </c>
      <c r="C106" s="3030" t="s">
        <v>2417</v>
      </c>
      <c r="D106" s="3030" t="s">
        <v>649</v>
      </c>
      <c r="E106" s="3030" t="s">
        <v>649</v>
      </c>
      <c r="F106" s="3039" t="s">
        <v>2403</v>
      </c>
    </row>
    <row r="107" ht="13.5" customHeight="1" x14ac:dyDescent="0.2">
      <c r="B107" s="3029" t="s">
        <v>2392</v>
      </c>
      <c r="C107" s="3030" t="s">
        <v>2422</v>
      </c>
      <c r="D107" s="3030" t="s">
        <v>649</v>
      </c>
      <c r="E107" s="3030" t="s">
        <v>649</v>
      </c>
      <c r="F107" s="3039" t="s">
        <v>2423</v>
      </c>
    </row>
    <row r="108" ht="13.5" customHeight="1" x14ac:dyDescent="0.2">
      <c r="B108" s="3029" t="s">
        <v>2392</v>
      </c>
      <c r="C108" s="3030" t="s">
        <v>2404</v>
      </c>
      <c r="D108" s="3030" t="s">
        <v>649</v>
      </c>
      <c r="E108" s="3030" t="s">
        <v>649</v>
      </c>
      <c r="F108" s="3039" t="s">
        <v>2403</v>
      </c>
    </row>
    <row r="109" ht="14.1" customHeight="1" x14ac:dyDescent="0.2">
      <c r="B109" s="508" t="s">
        <v>2436</v>
      </c>
      <c r="C109" s="98"/>
      <c r="D109" s="98"/>
      <c r="E109" s="98"/>
      <c r="F109" s="98"/>
    </row>
    <row r="110" ht="14.1" customHeight="1" x14ac:dyDescent="0.2">
      <c r="B110" s="222" t="s">
        <v>2437</v>
      </c>
      <c r="C110" s="3040"/>
      <c r="D110" s="3040"/>
      <c r="E110" s="3040"/>
      <c r="F110" s="3040"/>
    </row>
    <row r="111" ht="14.1" customHeight="1" x14ac:dyDescent="0.2">
      <c r="B111" s="222" t="s">
        <v>2438</v>
      </c>
      <c r="C111" s="3040"/>
      <c r="D111" s="3040"/>
      <c r="E111" s="3040"/>
      <c r="F111" s="3040"/>
    </row>
    <row r="112" ht="14.1" customHeight="1" x14ac:dyDescent="0.2">
      <c r="B112" s="222" t="s">
        <v>2439</v>
      </c>
      <c r="C112" s="1479"/>
      <c r="D112" s="1479"/>
      <c r="E112" s="3040"/>
      <c r="F112" s="3040"/>
    </row>
    <row r="113" ht="14.1" customHeight="1" x14ac:dyDescent="0.2">
      <c r="B113" s="3040"/>
      <c r="C113" s="3040"/>
      <c r="D113" s="3040"/>
      <c r="E113" s="3040"/>
      <c r="F113" s="3040"/>
    </row>
    <row r="114" ht="14.1" customHeight="1" x14ac:dyDescent="0.2">
      <c r="B114" s="152" t="s">
        <v>137</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2440</v>
      </c>
      <c r="C117" s="2725"/>
      <c r="D117" s="2725"/>
      <c r="E117" s="2725"/>
      <c r="F117" s="2726"/>
    </row>
    <row r="118" ht="14.1" customHeight="1" x14ac:dyDescent="0.2">
      <c r="B118" s="2766" t="s">
        <v>2441</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2442</v>
      </c>
      <c r="AN1" s="100" t="s">
        <v>62</v>
      </c>
    </row>
    <row r="2" ht="18.95" customHeight="1" x14ac:dyDescent="0.2">
      <c r="B2" s="5" t="s">
        <v>2443</v>
      </c>
      <c r="AN2" s="100" t="s">
        <v>64</v>
      </c>
    </row>
    <row r="3" ht="18.95" customHeight="1" x14ac:dyDescent="0.2">
      <c r="B3" s="5" t="s">
        <v>2444</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66"/>
    </row>
    <row r="8" ht="60" customHeight="1" x14ac:dyDescent="0.2">
      <c r="B8" s="3043" t="s">
        <v>67</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1852</v>
      </c>
      <c r="AL8" s="3045" t="s">
        <v>1853</v>
      </c>
      <c r="AM8" s="3045" t="s">
        <v>62</v>
      </c>
      <c r="AN8" s="3046" t="s">
        <v>2447</v>
      </c>
    </row>
    <row r="9" ht="18" customHeight="1" x14ac:dyDescent="0.25">
      <c r="A9" s="558" t="s">
        <v>502</v>
      </c>
      <c r="B9" s="3047"/>
      <c r="C9" s="3048" t="s">
        <v>2448</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49" t="s">
        <v>649</v>
      </c>
      <c r="AM9" s="3049" t="s">
        <v>649</v>
      </c>
      <c r="AN9" s="3050" t="s">
        <v>877</v>
      </c>
    </row>
    <row r="10" ht="18" customHeight="1" x14ac:dyDescent="0.25">
      <c r="B10" s="3051" t="s">
        <v>2449</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2">
        <v>117548.36063927594</v>
      </c>
      <c r="AC10" s="3052">
        <v>114905.97024112674</v>
      </c>
      <c r="AD10" s="3052">
        <v>114996.76652722062</v>
      </c>
      <c r="AE10" s="3052">
        <v>118538.558215992</v>
      </c>
      <c r="AF10" s="3052">
        <v>121595.1389339689</v>
      </c>
      <c r="AG10" s="3052">
        <v>124789.4745857031</v>
      </c>
      <c r="AH10" s="3052">
        <v>126637.3958371848</v>
      </c>
      <c r="AI10" s="3052">
        <v>120543.56764625703</v>
      </c>
      <c r="AJ10" s="3052">
        <v>122338.00393325023</v>
      </c>
      <c r="AK10" s="3052">
        <v>116328.12953906026</v>
      </c>
      <c r="AL10" s="3052">
        <v>98062.04540537877</v>
      </c>
      <c r="AM10" s="3052">
        <v>91580.33290902195</v>
      </c>
      <c r="AN10" s="3053">
        <v>-50.1561911923264</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4">
        <v>99448.09262781222</v>
      </c>
      <c r="AC11" s="3054">
        <v>96552.85194687087</v>
      </c>
      <c r="AD11" s="3054">
        <v>97621.39087947445</v>
      </c>
      <c r="AE11" s="3054">
        <v>98977.9787685463</v>
      </c>
      <c r="AF11" s="3054">
        <v>99872.62780142672</v>
      </c>
      <c r="AG11" s="3054">
        <v>97789.24338694873</v>
      </c>
      <c r="AH11" s="3054">
        <v>92902.73086570845</v>
      </c>
      <c r="AI11" s="3054">
        <v>83686.54267869875</v>
      </c>
      <c r="AJ11" s="3054">
        <v>87553.59582819758</v>
      </c>
      <c r="AK11" s="3054">
        <v>86758.27729940502</v>
      </c>
      <c r="AL11" s="3054">
        <v>76851.88671040918</v>
      </c>
      <c r="AM11" s="3054">
        <v>72139.46619911167</v>
      </c>
      <c r="AN11" s="3055">
        <v>-54.84288508977369</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6">
        <v>96375.40918664183</v>
      </c>
      <c r="AC12" s="3056">
        <v>93417.75637356163</v>
      </c>
      <c r="AD12" s="3056">
        <v>94618.75266581241</v>
      </c>
      <c r="AE12" s="3056">
        <v>96387.37174489362</v>
      </c>
      <c r="AF12" s="3056">
        <v>97593.1949945016</v>
      </c>
      <c r="AG12" s="3056">
        <v>95708.80294250506</v>
      </c>
      <c r="AH12" s="3056">
        <v>91098.76056258942</v>
      </c>
      <c r="AI12" s="3056">
        <v>82465.32604745156</v>
      </c>
      <c r="AJ12" s="3056">
        <v>86273.35454672603</v>
      </c>
      <c r="AK12" s="3056">
        <v>85653.1342957233</v>
      </c>
      <c r="AL12" s="3056">
        <v>75922.17479777394</v>
      </c>
      <c r="AM12" s="3056">
        <v>71223.63731327836</v>
      </c>
      <c r="AN12" s="3057">
        <v>-52.32390281355633</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6">
        <v>55201.27401593716</v>
      </c>
      <c r="AC13" s="3056">
        <v>53767.73493687413</v>
      </c>
      <c r="AD13" s="3056">
        <v>53665.00274402915</v>
      </c>
      <c r="AE13" s="3056">
        <v>54428.85397538252</v>
      </c>
      <c r="AF13" s="3056">
        <v>53647.44213630236</v>
      </c>
      <c r="AG13" s="3056">
        <v>52933.501678762674</v>
      </c>
      <c r="AH13" s="3056">
        <v>49175.55088062482</v>
      </c>
      <c r="AI13" s="3056">
        <v>41595.47087237117</v>
      </c>
      <c r="AJ13" s="3056">
        <v>41005.8661294595</v>
      </c>
      <c r="AK13" s="3056">
        <v>42778.94231138146</v>
      </c>
      <c r="AL13" s="3056">
        <v>35673.64636630821</v>
      </c>
      <c r="AM13" s="3056">
        <v>31888.012391457956</v>
      </c>
      <c r="AN13" s="3057">
        <v>-43.88879623750841</v>
      </c>
    </row>
    <row r="14" ht="18" customHeight="1" x14ac:dyDescent="0.2">
      <c r="B14" s="2499" t="s">
        <v>2450</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6">
        <v>10260.696491858991</v>
      </c>
      <c r="AC14" s="3056">
        <v>9730.62594304318</v>
      </c>
      <c r="AD14" s="3056">
        <v>9867.195646807308</v>
      </c>
      <c r="AE14" s="3056">
        <v>9604.644111795455</v>
      </c>
      <c r="AF14" s="3056">
        <v>10470.283849268011</v>
      </c>
      <c r="AG14" s="3056">
        <v>10220.471083764047</v>
      </c>
      <c r="AH14" s="3056">
        <v>9780.42243205836</v>
      </c>
      <c r="AI14" s="3056">
        <v>10271.996533010913</v>
      </c>
      <c r="AJ14" s="3056">
        <v>12972.072004590429</v>
      </c>
      <c r="AK14" s="3056">
        <v>11343.168509008558</v>
      </c>
      <c r="AL14" s="3056">
        <v>10159.982949370053</v>
      </c>
      <c r="AM14" s="3056">
        <v>8864.87059996664</v>
      </c>
      <c r="AN14" s="3057">
        <v>-81.18065894953257</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6">
        <v>16212.159163852284</v>
      </c>
      <c r="AC15" s="3056">
        <v>16775.308819562506</v>
      </c>
      <c r="AD15" s="3056">
        <v>17559.853278474853</v>
      </c>
      <c r="AE15" s="3056">
        <v>18270.164252373146</v>
      </c>
      <c r="AF15" s="3056">
        <v>18796.17805278978</v>
      </c>
      <c r="AG15" s="3056">
        <v>18993.018555397124</v>
      </c>
      <c r="AH15" s="3056">
        <v>19159.22901262301</v>
      </c>
      <c r="AI15" s="3056">
        <v>17858.619209021468</v>
      </c>
      <c r="AJ15" s="3056">
        <v>19071.537453472094</v>
      </c>
      <c r="AK15" s="3056">
        <v>19546.529301249768</v>
      </c>
      <c r="AL15" s="3056">
        <v>20034.380247148703</v>
      </c>
      <c r="AM15" s="3056">
        <v>20758.726222008416</v>
      </c>
      <c r="AN15" s="3057">
        <v>84.18935950070482</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6">
        <v>14399.81657530896</v>
      </c>
      <c r="AC16" s="3056">
        <v>12831.31274138082</v>
      </c>
      <c r="AD16" s="3056">
        <v>13151.849482038038</v>
      </c>
      <c r="AE16" s="3056">
        <v>13681.203996454355</v>
      </c>
      <c r="AF16" s="3056">
        <v>14219.027614123306</v>
      </c>
      <c r="AG16" s="3056">
        <v>13242.05109796393</v>
      </c>
      <c r="AH16" s="3056">
        <v>12683.19477013936</v>
      </c>
      <c r="AI16" s="3056">
        <v>12420.021425691932</v>
      </c>
      <c r="AJ16" s="3056">
        <v>12853.427432867169</v>
      </c>
      <c r="AK16" s="3056">
        <v>11712.897663429283</v>
      </c>
      <c r="AL16" s="3056">
        <v>9810.41666708518</v>
      </c>
      <c r="AM16" s="3056">
        <v>9461.83645452143</v>
      </c>
      <c r="AN16" s="3057">
        <v>-72.16362342578101</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6">
        <v>301.462939684448</v>
      </c>
      <c r="AC17" s="3056">
        <v>312.77393270098787</v>
      </c>
      <c r="AD17" s="3056">
        <v>374.85151446308106</v>
      </c>
      <c r="AE17" s="3056">
        <v>402.50540888814885</v>
      </c>
      <c r="AF17" s="3056">
        <v>460.2633420181386</v>
      </c>
      <c r="AG17" s="3056">
        <v>319.7605266172902</v>
      </c>
      <c r="AH17" s="3056">
        <v>300.36346714385735</v>
      </c>
      <c r="AI17" s="3056">
        <v>319.2180073560623</v>
      </c>
      <c r="AJ17" s="3056">
        <v>370.4515263368218</v>
      </c>
      <c r="AK17" s="3056">
        <v>271.5965106542184</v>
      </c>
      <c r="AL17" s="3056">
        <v>243.74856786180328</v>
      </c>
      <c r="AM17" s="3056">
        <v>250.19164532391343</v>
      </c>
      <c r="AN17" s="3057">
        <v>28.76207166377881</v>
      </c>
    </row>
    <row r="18" ht="18" customHeight="1" x14ac:dyDescent="0.2">
      <c r="B18" s="2494" t="s">
        <v>106</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6">
        <v>3072.683441170372</v>
      </c>
      <c r="AC18" s="3056">
        <v>3135.0955733092605</v>
      </c>
      <c r="AD18" s="3056">
        <v>3002.638213662034</v>
      </c>
      <c r="AE18" s="3056">
        <v>2590.6070236526775</v>
      </c>
      <c r="AF18" s="3056">
        <v>2279.432806925113</v>
      </c>
      <c r="AG18" s="3056">
        <v>2080.440444443681</v>
      </c>
      <c r="AH18" s="3056">
        <v>1803.9703031190495</v>
      </c>
      <c r="AI18" s="3056">
        <v>1221.216631247198</v>
      </c>
      <c r="AJ18" s="3056">
        <v>1280.241281471545</v>
      </c>
      <c r="AK18" s="3056">
        <v>1105.1430036817042</v>
      </c>
      <c r="AL18" s="3056">
        <v>929.7119126352285</v>
      </c>
      <c r="AM18" s="3056">
        <v>915.8288858333032</v>
      </c>
      <c r="AN18" s="3057">
        <v>-91.1612301815789</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6">
        <v>2362.900283915</v>
      </c>
      <c r="AC19" s="3056">
        <v>2428.2276666000002</v>
      </c>
      <c r="AD19" s="3056">
        <v>2316.2503695150003</v>
      </c>
      <c r="AE19" s="3056">
        <v>1907.7279247999995</v>
      </c>
      <c r="AF19" s="3056">
        <v>1594.1004758101299</v>
      </c>
      <c r="AG19" s="3056">
        <v>1400.2373573787702</v>
      </c>
      <c r="AH19" s="3056">
        <v>1135.20164130584</v>
      </c>
      <c r="AI19" s="3056">
        <v>743.5801804496101</v>
      </c>
      <c r="AJ19" s="3056">
        <v>731.8379025873701</v>
      </c>
      <c r="AK19" s="3056">
        <v>634.2129869475349</v>
      </c>
      <c r="AL19" s="3056">
        <v>557.263117752445</v>
      </c>
      <c r="AM19" s="3056">
        <v>538.906107865655</v>
      </c>
      <c r="AN19" s="3057">
        <v>-94.11920587629673</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6">
        <v>709.7831572553721</v>
      </c>
      <c r="AC20" s="3056">
        <v>706.86790670926</v>
      </c>
      <c r="AD20" s="3056">
        <v>686.3878441470339</v>
      </c>
      <c r="AE20" s="3056">
        <v>682.879098852678</v>
      </c>
      <c r="AF20" s="3056">
        <v>685.3323311149829</v>
      </c>
      <c r="AG20" s="3056">
        <v>680.2030870649106</v>
      </c>
      <c r="AH20" s="3056">
        <v>668.7686618132094</v>
      </c>
      <c r="AI20" s="3056">
        <v>477.6364507975874</v>
      </c>
      <c r="AJ20" s="3056">
        <v>548.4033788841749</v>
      </c>
      <c r="AK20" s="3056">
        <v>470.9300167341694</v>
      </c>
      <c r="AL20" s="3056">
        <v>372.44879488278343</v>
      </c>
      <c r="AM20" s="3056">
        <v>376.922777967648</v>
      </c>
      <c r="AN20" s="3057">
        <v>-68.52852880012381</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59" t="s">
        <v>104</v>
      </c>
      <c r="AC21" s="3059" t="s">
        <v>104</v>
      </c>
      <c r="AD21" s="3059" t="s">
        <v>104</v>
      </c>
      <c r="AE21" s="3059" t="s">
        <v>104</v>
      </c>
      <c r="AF21" s="3059" t="s">
        <v>104</v>
      </c>
      <c r="AG21" s="3059" t="s">
        <v>104</v>
      </c>
      <c r="AH21" s="3059" t="s">
        <v>104</v>
      </c>
      <c r="AI21" s="3059" t="s">
        <v>104</v>
      </c>
      <c r="AJ21" s="3059" t="s">
        <v>104</v>
      </c>
      <c r="AK21" s="3059" t="s">
        <v>104</v>
      </c>
      <c r="AL21" s="3059" t="s">
        <v>104</v>
      </c>
      <c r="AM21" s="3059" t="s">
        <v>104</v>
      </c>
      <c r="AN21" s="3060" t="s">
        <v>2343</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1">
        <v>14858.560840142978</v>
      </c>
      <c r="AC22" s="3061">
        <v>15662.008647471177</v>
      </c>
      <c r="AD22" s="3061">
        <v>15397.23400769534</v>
      </c>
      <c r="AE22" s="3061">
        <v>15471.843636229049</v>
      </c>
      <c r="AF22" s="3061">
        <v>15703.354689692675</v>
      </c>
      <c r="AG22" s="3061">
        <v>16268.695278059342</v>
      </c>
      <c r="AH22" s="3061">
        <v>15559.639120003068</v>
      </c>
      <c r="AI22" s="3061">
        <v>14781.826315917902</v>
      </c>
      <c r="AJ22" s="3061">
        <v>16137.472705577728</v>
      </c>
      <c r="AK22" s="3061">
        <v>15013.36903016619</v>
      </c>
      <c r="AL22" s="3061">
        <v>12700.609690740437</v>
      </c>
      <c r="AM22" s="3061">
        <v>11102.404405907742</v>
      </c>
      <c r="AN22" s="3062">
        <v>-35.13040994949308</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6">
        <v>2912.517914859308</v>
      </c>
      <c r="AC23" s="3056">
        <v>3049.8991360878745</v>
      </c>
      <c r="AD23" s="3056">
        <v>3084.2403225978546</v>
      </c>
      <c r="AE23" s="3056">
        <v>3220.268429207824</v>
      </c>
      <c r="AF23" s="3056">
        <v>3298.4286506654353</v>
      </c>
      <c r="AG23" s="3056">
        <v>3505.1629169580647</v>
      </c>
      <c r="AH23" s="3056">
        <v>3442.4777882820367</v>
      </c>
      <c r="AI23" s="3056">
        <v>3218.4426534090867</v>
      </c>
      <c r="AJ23" s="3056">
        <v>3443.9555394636996</v>
      </c>
      <c r="AK23" s="3056">
        <v>3279.4267293778794</v>
      </c>
      <c r="AL23" s="3056">
        <v>2595.8497505085165</v>
      </c>
      <c r="AM23" s="3056">
        <v>2475.601644885452</v>
      </c>
      <c r="AN23" s="3057">
        <v>-39.35982888360038</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6">
        <v>2058.9090260595985</v>
      </c>
      <c r="AC24" s="3056">
        <v>2366.0235437389742</v>
      </c>
      <c r="AD24" s="3056">
        <v>2066.8895766348874</v>
      </c>
      <c r="AE24" s="3056">
        <v>1522.475061120621</v>
      </c>
      <c r="AF24" s="3056">
        <v>2210.799529768004</v>
      </c>
      <c r="AG24" s="3056">
        <v>2044.4939984890993</v>
      </c>
      <c r="AH24" s="3056">
        <v>2009.503705916151</v>
      </c>
      <c r="AI24" s="3056">
        <v>1619.8981868687456</v>
      </c>
      <c r="AJ24" s="3056">
        <v>2146.0455379389387</v>
      </c>
      <c r="AK24" s="3056">
        <v>2058.947585718396</v>
      </c>
      <c r="AL24" s="3056">
        <v>1718.8542802072002</v>
      </c>
      <c r="AM24" s="3056">
        <v>1664.9990454389829</v>
      </c>
      <c r="AN24" s="3057">
        <v>-41.07018715988118</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6">
        <v>6587.137118340821</v>
      </c>
      <c r="AC25" s="3056">
        <v>6770.433828814245</v>
      </c>
      <c r="AD25" s="3056">
        <v>6496.1595096851</v>
      </c>
      <c r="AE25" s="3056">
        <v>6760.759737802617</v>
      </c>
      <c r="AF25" s="3056">
        <v>6016.783561206307</v>
      </c>
      <c r="AG25" s="3056">
        <v>6466.547028848088</v>
      </c>
      <c r="AH25" s="3056">
        <v>5840.225144879768</v>
      </c>
      <c r="AI25" s="3056">
        <v>5796.13922107266</v>
      </c>
      <c r="AJ25" s="3056">
        <v>6375.535208425581</v>
      </c>
      <c r="AK25" s="3056">
        <v>5604.064399702097</v>
      </c>
      <c r="AL25" s="3056">
        <v>4354.858808000014</v>
      </c>
      <c r="AM25" s="3056">
        <v>3045.050309948962</v>
      </c>
      <c r="AN25" s="3057">
        <v>-68.96482959699298</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6">
        <v>116.29052084731227</v>
      </c>
      <c r="AC26" s="3056">
        <v>117.01371638258398</v>
      </c>
      <c r="AD26" s="3056">
        <v>141.56726814657793</v>
      </c>
      <c r="AE26" s="3056">
        <v>141.53858678417103</v>
      </c>
      <c r="AF26" s="3056">
        <v>147.03182550913226</v>
      </c>
      <c r="AG26" s="3056">
        <v>160.6560532141812</v>
      </c>
      <c r="AH26" s="3056">
        <v>155.55546683268298</v>
      </c>
      <c r="AI26" s="3056">
        <v>130.21733824376435</v>
      </c>
      <c r="AJ26" s="3056">
        <v>136.27064551060346</v>
      </c>
      <c r="AK26" s="3056">
        <v>122.60626633775126</v>
      </c>
      <c r="AL26" s="3056">
        <v>119.44805444198172</v>
      </c>
      <c r="AM26" s="3056">
        <v>118.55305534314553</v>
      </c>
      <c r="AN26" s="3057">
        <v>-5.582759613206913</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6">
        <v>3.8845478150000003</v>
      </c>
      <c r="AC27" s="3056">
        <v>4.0388529900000005</v>
      </c>
      <c r="AD27" s="3056">
        <v>5.19876917</v>
      </c>
      <c r="AE27" s="3056">
        <v>6.323949170000001</v>
      </c>
      <c r="AF27" s="3056">
        <v>6.9489023</v>
      </c>
      <c r="AG27" s="3056">
        <v>6.47016348</v>
      </c>
      <c r="AH27" s="3056">
        <v>5.35314778</v>
      </c>
      <c r="AI27" s="3056">
        <v>4.514785035</v>
      </c>
      <c r="AJ27" s="3056">
        <v>35.08071954</v>
      </c>
      <c r="AK27" s="3056">
        <v>53.55294324000001</v>
      </c>
      <c r="AL27" s="3056">
        <v>70.563175365</v>
      </c>
      <c r="AM27" s="3056">
        <v>41.512390065</v>
      </c>
      <c r="AN27" s="3057" t="s">
        <v>2343</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6">
        <v>2897.485766026448</v>
      </c>
      <c r="AC28" s="3056">
        <v>3074.5623039126435</v>
      </c>
      <c r="AD28" s="3056">
        <v>3326.208034044836</v>
      </c>
      <c r="AE28" s="3056">
        <v>3544.3285048638472</v>
      </c>
      <c r="AF28" s="3056">
        <v>3751.2074114536144</v>
      </c>
      <c r="AG28" s="3056">
        <v>3816.4341007817366</v>
      </c>
      <c r="AH28" s="3056">
        <v>3839.586737222031</v>
      </c>
      <c r="AI28" s="3056">
        <v>3747.8583279069167</v>
      </c>
      <c r="AJ28" s="3056">
        <v>3723.529336768739</v>
      </c>
      <c r="AK28" s="3056">
        <v>3622.3442004180365</v>
      </c>
      <c r="AL28" s="3056">
        <v>3570.3095456149535</v>
      </c>
      <c r="AM28" s="3056">
        <v>3491.550005372639</v>
      </c>
      <c r="AN28" s="3057" t="s">
        <v>2343</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6">
        <v>281.8018441944882</v>
      </c>
      <c r="AC29" s="3056">
        <v>279.48250554485395</v>
      </c>
      <c r="AD29" s="3056">
        <v>276.40460241608355</v>
      </c>
      <c r="AE29" s="3056">
        <v>275.6269001283601</v>
      </c>
      <c r="AF29" s="3056">
        <v>271.6015472006759</v>
      </c>
      <c r="AG29" s="3056">
        <v>268.270487946442</v>
      </c>
      <c r="AH29" s="3056">
        <v>266.10236817689275</v>
      </c>
      <c r="AI29" s="3056">
        <v>263.78234698096367</v>
      </c>
      <c r="AJ29" s="3056">
        <v>276.26950691162523</v>
      </c>
      <c r="AK29" s="3056">
        <v>271.736801042127</v>
      </c>
      <c r="AL29" s="3056">
        <v>269.6822824812514</v>
      </c>
      <c r="AM29" s="3056">
        <v>264.0269998497574</v>
      </c>
      <c r="AN29" s="3057">
        <v>-2.1931296527686635</v>
      </c>
    </row>
    <row r="30" ht="18" customHeight="1" x14ac:dyDescent="0.25">
      <c r="B30" s="2522" t="s">
        <v>2451</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3">
        <v>0.534102</v>
      </c>
      <c r="AC30" s="3063">
        <v>0.55476</v>
      </c>
      <c r="AD30" s="3063">
        <v>0.565925</v>
      </c>
      <c r="AE30" s="3063">
        <v>0.522467151607875</v>
      </c>
      <c r="AF30" s="3063">
        <v>0.553261589505095</v>
      </c>
      <c r="AG30" s="3063">
        <v>0.6605283417292049</v>
      </c>
      <c r="AH30" s="3063">
        <v>0.83476091350624</v>
      </c>
      <c r="AI30" s="3063">
        <v>0.9734564007655169</v>
      </c>
      <c r="AJ30" s="3063">
        <v>0.7862110185391032</v>
      </c>
      <c r="AK30" s="3063">
        <v>0.6901043299019326</v>
      </c>
      <c r="AL30" s="3063">
        <v>1.0437941215202025</v>
      </c>
      <c r="AM30" s="3063">
        <v>1.1109550038051754</v>
      </c>
      <c r="AN30" s="3064" t="s">
        <v>2343</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4">
        <v>7630.8263240178285</v>
      </c>
      <c r="AC31" s="3054">
        <v>7050.555531619103</v>
      </c>
      <c r="AD31" s="3054">
        <v>6332.362723314365</v>
      </c>
      <c r="AE31" s="3054">
        <v>7237.790332701307</v>
      </c>
      <c r="AF31" s="3054">
        <v>7244.097678087208</v>
      </c>
      <c r="AG31" s="3054">
        <v>6205.354566379319</v>
      </c>
      <c r="AH31" s="3054">
        <v>6570.4693018913595</v>
      </c>
      <c r="AI31" s="3054">
        <v>7196.958735228277</v>
      </c>
      <c r="AJ31" s="3054">
        <v>7340.242526209871</v>
      </c>
      <c r="AK31" s="3054">
        <v>6775.89014297235</v>
      </c>
      <c r="AL31" s="3054">
        <v>6691.577661063756</v>
      </c>
      <c r="AM31" s="3054">
        <v>7447.318469282822</v>
      </c>
      <c r="AN31" s="3055">
        <v>-42.772689626642155</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6">
        <v>3291.9019845224334</v>
      </c>
      <c r="AC32" s="3056">
        <v>3371.3515686907235</v>
      </c>
      <c r="AD32" s="3056">
        <v>3424.3409199748585</v>
      </c>
      <c r="AE32" s="3056">
        <v>3368.207143945939</v>
      </c>
      <c r="AF32" s="3056">
        <v>3452.3277164468946</v>
      </c>
      <c r="AG32" s="3056">
        <v>3529.3433613526654</v>
      </c>
      <c r="AH32" s="3056">
        <v>3542.3275787618736</v>
      </c>
      <c r="AI32" s="3056">
        <v>3519.757968162514</v>
      </c>
      <c r="AJ32" s="3056">
        <v>3565.123792637149</v>
      </c>
      <c r="AK32" s="3056">
        <v>3658.4185916152314</v>
      </c>
      <c r="AL32" s="3056">
        <v>3614.324581104388</v>
      </c>
      <c r="AM32" s="3056">
        <v>3697.9810376560217</v>
      </c>
      <c r="AN32" s="3057">
        <v>-43.311929662278835</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6">
        <v>715.5034960498292</v>
      </c>
      <c r="AC33" s="3056">
        <v>716.0428239365833</v>
      </c>
      <c r="AD33" s="3056">
        <v>718.2648260986555</v>
      </c>
      <c r="AE33" s="3056">
        <v>734.5329206173451</v>
      </c>
      <c r="AF33" s="3056">
        <v>744.5900986648326</v>
      </c>
      <c r="AG33" s="3056">
        <v>781.3691806055438</v>
      </c>
      <c r="AH33" s="3056">
        <v>758.1670012997549</v>
      </c>
      <c r="AI33" s="3056">
        <v>757.32228408619</v>
      </c>
      <c r="AJ33" s="3056">
        <v>773.5675682242726</v>
      </c>
      <c r="AK33" s="3056">
        <v>742.700549727256</v>
      </c>
      <c r="AL33" s="3056">
        <v>733.1605492835319</v>
      </c>
      <c r="AM33" s="3056">
        <v>761.7068991238316</v>
      </c>
      <c r="AN33" s="3057">
        <v>-69.71021857308031</v>
      </c>
    </row>
    <row r="34" ht="18" customHeight="1" x14ac:dyDescent="0.2">
      <c r="B34" s="2537" t="s">
        <v>2050</v>
      </c>
      <c r="C34" s="3056"/>
      <c r="D34" s="3056"/>
      <c r="E34" s="3056" t="s">
        <v>108</v>
      </c>
      <c r="F34" s="3056" t="s">
        <v>108</v>
      </c>
      <c r="G34" s="3056" t="s">
        <v>108</v>
      </c>
      <c r="H34" s="3056" t="s">
        <v>108</v>
      </c>
      <c r="I34" s="3056" t="s">
        <v>108</v>
      </c>
      <c r="J34" s="3056" t="s">
        <v>108</v>
      </c>
      <c r="K34" s="3056" t="s">
        <v>108</v>
      </c>
      <c r="L34" s="3056" t="s">
        <v>108</v>
      </c>
      <c r="M34" s="3056" t="s">
        <v>108</v>
      </c>
      <c r="N34" s="3056" t="s">
        <v>108</v>
      </c>
      <c r="O34" s="3056" t="s">
        <v>108</v>
      </c>
      <c r="P34" s="3056" t="s">
        <v>108</v>
      </c>
      <c r="Q34" s="3056" t="s">
        <v>108</v>
      </c>
      <c r="R34" s="3056" t="s">
        <v>108</v>
      </c>
      <c r="S34" s="3056" t="s">
        <v>108</v>
      </c>
      <c r="T34" s="3056" t="s">
        <v>108</v>
      </c>
      <c r="U34" s="3056" t="s">
        <v>108</v>
      </c>
      <c r="V34" s="3056" t="s">
        <v>108</v>
      </c>
      <c r="W34" s="3056" t="s">
        <v>108</v>
      </c>
      <c r="X34" s="3056" t="s">
        <v>108</v>
      </c>
      <c r="Y34" s="3056" t="s">
        <v>108</v>
      </c>
      <c r="Z34" s="3056" t="s">
        <v>108</v>
      </c>
      <c r="AA34" s="3056" t="s">
        <v>108</v>
      </c>
      <c r="AB34" s="3056" t="s">
        <v>108</v>
      </c>
      <c r="AC34" s="3056" t="s">
        <v>108</v>
      </c>
      <c r="AD34" s="3056" t="s">
        <v>108</v>
      </c>
      <c r="AE34" s="3056" t="s">
        <v>108</v>
      </c>
      <c r="AF34" s="3056" t="s">
        <v>108</v>
      </c>
      <c r="AG34" s="3056" t="s">
        <v>108</v>
      </c>
      <c r="AH34" s="3056" t="s">
        <v>108</v>
      </c>
      <c r="AI34" s="3056" t="s">
        <v>108</v>
      </c>
      <c r="AJ34" s="3056" t="s">
        <v>108</v>
      </c>
      <c r="AK34" s="3056" t="s">
        <v>108</v>
      </c>
      <c r="AL34" s="3056" t="s">
        <v>108</v>
      </c>
      <c r="AM34" s="3056" t="s">
        <v>108</v>
      </c>
      <c r="AN34" s="3057" t="s">
        <v>2343</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6">
        <v>3283.346098274551</v>
      </c>
      <c r="AC35" s="3056">
        <v>2675.2435240835835</v>
      </c>
      <c r="AD35" s="3056">
        <v>1751.0119860418183</v>
      </c>
      <c r="AE35" s="3056">
        <v>2670.4723707370567</v>
      </c>
      <c r="AF35" s="3056">
        <v>2656.399638028622</v>
      </c>
      <c r="AG35" s="3056">
        <v>1545.8027884404332</v>
      </c>
      <c r="AH35" s="3056">
        <v>1928.042101129731</v>
      </c>
      <c r="AI35" s="3056">
        <v>2599.041317246239</v>
      </c>
      <c r="AJ35" s="3056">
        <v>2679.6459802817844</v>
      </c>
      <c r="AK35" s="3056">
        <v>2029.0658930675438</v>
      </c>
      <c r="AL35" s="3056">
        <v>2075.288800067141</v>
      </c>
      <c r="AM35" s="3056">
        <v>2663.6755775077995</v>
      </c>
      <c r="AN35" s="3057">
        <v>1.2721161207628486</v>
      </c>
    </row>
    <row r="36" ht="18" customHeight="1" x14ac:dyDescent="0.2">
      <c r="B36" s="2537" t="s">
        <v>2052</v>
      </c>
      <c r="C36" s="3056"/>
      <c r="D36" s="3056"/>
      <c r="E36" s="3056" t="s">
        <v>110</v>
      </c>
      <c r="F36" s="3056" t="s">
        <v>110</v>
      </c>
      <c r="G36" s="3056" t="s">
        <v>110</v>
      </c>
      <c r="H36" s="3056" t="s">
        <v>110</v>
      </c>
      <c r="I36" s="3056" t="s">
        <v>110</v>
      </c>
      <c r="J36" s="3056" t="s">
        <v>110</v>
      </c>
      <c r="K36" s="3056" t="s">
        <v>110</v>
      </c>
      <c r="L36" s="3056" t="s">
        <v>110</v>
      </c>
      <c r="M36" s="3056" t="s">
        <v>110</v>
      </c>
      <c r="N36" s="3056" t="s">
        <v>110</v>
      </c>
      <c r="O36" s="3056" t="s">
        <v>110</v>
      </c>
      <c r="P36" s="3056" t="s">
        <v>110</v>
      </c>
      <c r="Q36" s="3056" t="s">
        <v>110</v>
      </c>
      <c r="R36" s="3056" t="s">
        <v>110</v>
      </c>
      <c r="S36" s="3056" t="s">
        <v>110</v>
      </c>
      <c r="T36" s="3056" t="s">
        <v>110</v>
      </c>
      <c r="U36" s="3056" t="s">
        <v>110</v>
      </c>
      <c r="V36" s="3056" t="s">
        <v>110</v>
      </c>
      <c r="W36" s="3056" t="s">
        <v>110</v>
      </c>
      <c r="X36" s="3056" t="s">
        <v>110</v>
      </c>
      <c r="Y36" s="3056" t="s">
        <v>110</v>
      </c>
      <c r="Z36" s="3056" t="s">
        <v>110</v>
      </c>
      <c r="AA36" s="3056" t="s">
        <v>110</v>
      </c>
      <c r="AB36" s="3056" t="s">
        <v>110</v>
      </c>
      <c r="AC36" s="3056" t="s">
        <v>110</v>
      </c>
      <c r="AD36" s="3056" t="s">
        <v>110</v>
      </c>
      <c r="AE36" s="3056" t="s">
        <v>110</v>
      </c>
      <c r="AF36" s="3056" t="s">
        <v>110</v>
      </c>
      <c r="AG36" s="3056" t="s">
        <v>110</v>
      </c>
      <c r="AH36" s="3056" t="s">
        <v>110</v>
      </c>
      <c r="AI36" s="3056" t="s">
        <v>110</v>
      </c>
      <c r="AJ36" s="3056" t="s">
        <v>110</v>
      </c>
      <c r="AK36" s="3056" t="s">
        <v>110</v>
      </c>
      <c r="AL36" s="3056" t="s">
        <v>110</v>
      </c>
      <c r="AM36" s="3056" t="s">
        <v>110</v>
      </c>
      <c r="AN36" s="3057" t="s">
        <v>2343</v>
      </c>
    </row>
    <row r="37" ht="18" customHeight="1" x14ac:dyDescent="0.2">
      <c r="B37" s="2537" t="s">
        <v>2053</v>
      </c>
      <c r="C37" s="3056"/>
      <c r="D37" s="3056"/>
      <c r="E37" s="3056" t="s">
        <v>108</v>
      </c>
      <c r="F37" s="3056" t="s">
        <v>108</v>
      </c>
      <c r="G37" s="3056" t="s">
        <v>108</v>
      </c>
      <c r="H37" s="3056" t="s">
        <v>108</v>
      </c>
      <c r="I37" s="3056" t="s">
        <v>108</v>
      </c>
      <c r="J37" s="3056" t="s">
        <v>108</v>
      </c>
      <c r="K37" s="3056" t="s">
        <v>108</v>
      </c>
      <c r="L37" s="3056" t="s">
        <v>108</v>
      </c>
      <c r="M37" s="3056" t="s">
        <v>108</v>
      </c>
      <c r="N37" s="3056" t="s">
        <v>108</v>
      </c>
      <c r="O37" s="3056" t="s">
        <v>108</v>
      </c>
      <c r="P37" s="3056" t="s">
        <v>108</v>
      </c>
      <c r="Q37" s="3056" t="s">
        <v>108</v>
      </c>
      <c r="R37" s="3056" t="s">
        <v>108</v>
      </c>
      <c r="S37" s="3056" t="s">
        <v>108</v>
      </c>
      <c r="T37" s="3056" t="s">
        <v>108</v>
      </c>
      <c r="U37" s="3056" t="s">
        <v>108</v>
      </c>
      <c r="V37" s="3056" t="s">
        <v>108</v>
      </c>
      <c r="W37" s="3056" t="s">
        <v>108</v>
      </c>
      <c r="X37" s="3056" t="s">
        <v>108</v>
      </c>
      <c r="Y37" s="3056" t="s">
        <v>108</v>
      </c>
      <c r="Z37" s="3056" t="s">
        <v>108</v>
      </c>
      <c r="AA37" s="3056" t="s">
        <v>108</v>
      </c>
      <c r="AB37" s="3056" t="s">
        <v>108</v>
      </c>
      <c r="AC37" s="3056" t="s">
        <v>108</v>
      </c>
      <c r="AD37" s="3056" t="s">
        <v>108</v>
      </c>
      <c r="AE37" s="3056" t="s">
        <v>108</v>
      </c>
      <c r="AF37" s="3056" t="s">
        <v>108</v>
      </c>
      <c r="AG37" s="3056" t="s">
        <v>108</v>
      </c>
      <c r="AH37" s="3056" t="s">
        <v>108</v>
      </c>
      <c r="AI37" s="3056" t="s">
        <v>108</v>
      </c>
      <c r="AJ37" s="3056" t="s">
        <v>108</v>
      </c>
      <c r="AK37" s="3056" t="s">
        <v>108</v>
      </c>
      <c r="AL37" s="3056" t="s">
        <v>108</v>
      </c>
      <c r="AM37" s="3056" t="s">
        <v>108</v>
      </c>
      <c r="AN37" s="3057" t="s">
        <v>2343</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59">
        <v>142.2736392</v>
      </c>
      <c r="AC38" s="3059">
        <v>157.80210599999998</v>
      </c>
      <c r="AD38" s="3059">
        <v>171.20347859999998</v>
      </c>
      <c r="AE38" s="3059">
        <v>175.04302199999998</v>
      </c>
      <c r="AF38" s="3059">
        <v>165.60852</v>
      </c>
      <c r="AG38" s="3059">
        <v>163.37151599999999</v>
      </c>
      <c r="AH38" s="3059">
        <v>192.79855283333333</v>
      </c>
      <c r="AI38" s="3059">
        <v>164.87086</v>
      </c>
      <c r="AJ38" s="3059">
        <v>146.29024666666666</v>
      </c>
      <c r="AK38" s="3059">
        <v>153.76867</v>
      </c>
      <c r="AL38" s="3059">
        <v>120.75477333333333</v>
      </c>
      <c r="AM38" s="3059">
        <v>132.48854666666665</v>
      </c>
      <c r="AN38" s="3060">
        <v>-89.28699392004104</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59">
        <v>197.8011059710145</v>
      </c>
      <c r="AC39" s="3059">
        <v>130.11550890821258</v>
      </c>
      <c r="AD39" s="3059">
        <v>267.5415125990338</v>
      </c>
      <c r="AE39" s="3059">
        <v>289.53487540096626</v>
      </c>
      <c r="AF39" s="3059">
        <v>225.1717049468599</v>
      </c>
      <c r="AG39" s="3059">
        <v>185.46771998067632</v>
      </c>
      <c r="AH39" s="3059">
        <v>149.13406786666667</v>
      </c>
      <c r="AI39" s="3059">
        <v>155.96630573333334</v>
      </c>
      <c r="AJ39" s="3059">
        <v>175.6149384</v>
      </c>
      <c r="AK39" s="3059">
        <v>191.93643856231887</v>
      </c>
      <c r="AL39" s="3059">
        <v>148.0489572753623</v>
      </c>
      <c r="AM39" s="3059">
        <v>191.4664083285024</v>
      </c>
      <c r="AN39" s="3060">
        <v>76.4125383862123</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59" t="s">
        <v>104</v>
      </c>
      <c r="AC40" s="3059" t="s">
        <v>104</v>
      </c>
      <c r="AD40" s="3059" t="s">
        <v>104</v>
      </c>
      <c r="AE40" s="3059" t="s">
        <v>104</v>
      </c>
      <c r="AF40" s="3059" t="s">
        <v>104</v>
      </c>
      <c r="AG40" s="3059" t="s">
        <v>104</v>
      </c>
      <c r="AH40" s="3059" t="s">
        <v>104</v>
      </c>
      <c r="AI40" s="3059" t="s">
        <v>104</v>
      </c>
      <c r="AJ40" s="3059" t="s">
        <v>104</v>
      </c>
      <c r="AK40" s="3059" t="s">
        <v>104</v>
      </c>
      <c r="AL40" s="3059" t="s">
        <v>104</v>
      </c>
      <c r="AM40" s="3059" t="s">
        <v>104</v>
      </c>
      <c r="AN40" s="3060" t="s">
        <v>2343</v>
      </c>
    </row>
    <row r="41" ht="18" customHeight="1" x14ac:dyDescent="0.25">
      <c r="B41" s="2545" t="s">
        <v>2055</v>
      </c>
      <c r="C41" s="3059"/>
      <c r="D41" s="3059"/>
      <c r="E41" s="3059" t="s">
        <v>110</v>
      </c>
      <c r="F41" s="3059" t="s">
        <v>110</v>
      </c>
      <c r="G41" s="3059" t="s">
        <v>110</v>
      </c>
      <c r="H41" s="3059" t="s">
        <v>110</v>
      </c>
      <c r="I41" s="3059" t="s">
        <v>110</v>
      </c>
      <c r="J41" s="3059" t="s">
        <v>110</v>
      </c>
      <c r="K41" s="3059" t="s">
        <v>110</v>
      </c>
      <c r="L41" s="3059" t="s">
        <v>110</v>
      </c>
      <c r="M41" s="3059" t="s">
        <v>110</v>
      </c>
      <c r="N41" s="3059" t="s">
        <v>110</v>
      </c>
      <c r="O41" s="3059" t="s">
        <v>110</v>
      </c>
      <c r="P41" s="3059" t="s">
        <v>110</v>
      </c>
      <c r="Q41" s="3059" t="s">
        <v>110</v>
      </c>
      <c r="R41" s="3059" t="s">
        <v>110</v>
      </c>
      <c r="S41" s="3059" t="s">
        <v>110</v>
      </c>
      <c r="T41" s="3059" t="s">
        <v>110</v>
      </c>
      <c r="U41" s="3059" t="s">
        <v>110</v>
      </c>
      <c r="V41" s="3059" t="s">
        <v>110</v>
      </c>
      <c r="W41" s="3059" t="s">
        <v>110</v>
      </c>
      <c r="X41" s="3059" t="s">
        <v>110</v>
      </c>
      <c r="Y41" s="3059" t="s">
        <v>110</v>
      </c>
      <c r="Z41" s="3059" t="s">
        <v>110</v>
      </c>
      <c r="AA41" s="3059" t="s">
        <v>110</v>
      </c>
      <c r="AB41" s="3059" t="s">
        <v>110</v>
      </c>
      <c r="AC41" s="3059" t="s">
        <v>110</v>
      </c>
      <c r="AD41" s="3059" t="s">
        <v>110</v>
      </c>
      <c r="AE41" s="3059" t="s">
        <v>110</v>
      </c>
      <c r="AF41" s="3059" t="s">
        <v>110</v>
      </c>
      <c r="AG41" s="3059" t="s">
        <v>110</v>
      </c>
      <c r="AH41" s="3059" t="s">
        <v>110</v>
      </c>
      <c r="AI41" s="3059" t="s">
        <v>110</v>
      </c>
      <c r="AJ41" s="3059" t="s">
        <v>110</v>
      </c>
      <c r="AK41" s="3059" t="s">
        <v>110</v>
      </c>
      <c r="AL41" s="3059" t="s">
        <v>110</v>
      </c>
      <c r="AM41" s="3059" t="s">
        <v>110</v>
      </c>
      <c r="AN41" s="3060" t="s">
        <v>2343</v>
      </c>
    </row>
    <row r="42" ht="18" customHeight="1" x14ac:dyDescent="0.2">
      <c r="B42" s="3065" t="s">
        <v>2452</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1">
        <v>-9596.866548311626</v>
      </c>
      <c r="AC42" s="3061">
        <v>-9545.90329587491</v>
      </c>
      <c r="AD42" s="3061">
        <v>-9623.008611443342</v>
      </c>
      <c r="AE42" s="3061">
        <v>-8473.926891634661</v>
      </c>
      <c r="AF42" s="3061">
        <v>-6581.838972246627</v>
      </c>
      <c r="AG42" s="3061">
        <v>-883.0717660380557</v>
      </c>
      <c r="AH42" s="3061">
        <v>6147.97940807597</v>
      </c>
      <c r="AI42" s="3061">
        <v>9421.617686059739</v>
      </c>
      <c r="AJ42" s="3061">
        <v>5821.893172995279</v>
      </c>
      <c r="AK42" s="3061">
        <v>2233.755298234122</v>
      </c>
      <c r="AL42" s="3061">
        <v>-3756.4795216529124</v>
      </c>
      <c r="AM42" s="3061">
        <v>-4630.4582363078025</v>
      </c>
      <c r="AN42" s="3062">
        <v>-51.08065743673036</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6">
        <v>-9552.4279974689</v>
      </c>
      <c r="AC43" s="3056">
        <v>-9489.256710313706</v>
      </c>
      <c r="AD43" s="3056">
        <v>-9013.410022190774</v>
      </c>
      <c r="AE43" s="3056">
        <v>-7654.178927466419</v>
      </c>
      <c r="AF43" s="3056">
        <v>-5545.486209066727</v>
      </c>
      <c r="AG43" s="3056">
        <v>860.9920737956325</v>
      </c>
      <c r="AH43" s="3056">
        <v>8274.27181479656</v>
      </c>
      <c r="AI43" s="3056">
        <v>12476.658878823622</v>
      </c>
      <c r="AJ43" s="3056">
        <v>8515.47334315847</v>
      </c>
      <c r="AK43" s="3056">
        <v>4570.701253297331</v>
      </c>
      <c r="AL43" s="3056">
        <v>-2046.24564586996</v>
      </c>
      <c r="AM43" s="3056">
        <v>-2905.3556372845346</v>
      </c>
      <c r="AN43" s="3057">
        <v>-65.26129056710151</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6">
        <v>220.57720051289294</v>
      </c>
      <c r="AC44" s="3056">
        <v>212.2942000717912</v>
      </c>
      <c r="AD44" s="3056">
        <v>202.4710188803991</v>
      </c>
      <c r="AE44" s="3056">
        <v>204.07116654609814</v>
      </c>
      <c r="AF44" s="3056">
        <v>178.90028581642633</v>
      </c>
      <c r="AG44" s="3056">
        <v>93.22308256590898</v>
      </c>
      <c r="AH44" s="3056">
        <v>94.99835332267587</v>
      </c>
      <c r="AI44" s="3056">
        <v>96.84026926299254</v>
      </c>
      <c r="AJ44" s="3056">
        <v>99.7326729848704</v>
      </c>
      <c r="AK44" s="3056">
        <v>98.92908658700978</v>
      </c>
      <c r="AL44" s="3056">
        <v>100.94810583482004</v>
      </c>
      <c r="AM44" s="3056">
        <v>97.51063288507689</v>
      </c>
      <c r="AN44" s="3057">
        <v>-65.77676441179813</v>
      </c>
    </row>
    <row r="45" ht="18" customHeight="1" x14ac:dyDescent="0.2">
      <c r="B45" s="2537" t="s">
        <v>2453</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6">
        <v>-533.2415591951917</v>
      </c>
      <c r="AC45" s="3056">
        <v>-567.1453993275632</v>
      </c>
      <c r="AD45" s="3056">
        <v>-619.5827555187064</v>
      </c>
      <c r="AE45" s="3056">
        <v>-570.3536186848147</v>
      </c>
      <c r="AF45" s="3056">
        <v>-595.1291835201331</v>
      </c>
      <c r="AG45" s="3056">
        <v>-639.0784747235421</v>
      </c>
      <c r="AH45" s="3056">
        <v>-663.5139421392388</v>
      </c>
      <c r="AI45" s="3056">
        <v>-662.5905771156162</v>
      </c>
      <c r="AJ45" s="3056">
        <v>-726.7411856077844</v>
      </c>
      <c r="AK45" s="3056">
        <v>-767.510665790502</v>
      </c>
      <c r="AL45" s="3056">
        <v>-808.0852256821377</v>
      </c>
      <c r="AM45" s="3056">
        <v>-818.01074223885</v>
      </c>
      <c r="AN45" s="3057">
        <v>333.7605272615375</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6">
        <v>25.169766346642643</v>
      </c>
      <c r="AC46" s="3056">
        <v>6.20410666762243</v>
      </c>
      <c r="AD46" s="3056">
        <v>6.214303126931234</v>
      </c>
      <c r="AE46" s="3056">
        <v>10.387359082681064</v>
      </c>
      <c r="AF46" s="3056">
        <v>1.505893506988251</v>
      </c>
      <c r="AG46" s="3056">
        <v>-1.9845692157306603</v>
      </c>
      <c r="AH46" s="3056">
        <v>5.026515460383373</v>
      </c>
      <c r="AI46" s="3056">
        <v>26.429211142024688</v>
      </c>
      <c r="AJ46" s="3056">
        <v>7.1330524277363585</v>
      </c>
      <c r="AK46" s="3056">
        <v>49.23638348500998</v>
      </c>
      <c r="AL46" s="3056">
        <v>-15.217067192799473</v>
      </c>
      <c r="AM46" s="3056">
        <v>11.654338133439731</v>
      </c>
      <c r="AN46" s="3057">
        <v>-180.1201185678269</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6">
        <v>361.21598165410796</v>
      </c>
      <c r="AC47" s="3056">
        <v>374.67291430330687</v>
      </c>
      <c r="AD47" s="3056">
        <v>278.98224233688006</v>
      </c>
      <c r="AE47" s="3056">
        <v>340.6264480174641</v>
      </c>
      <c r="AF47" s="3056">
        <v>424.4589725967409</v>
      </c>
      <c r="AG47" s="3056">
        <v>231.90169260003302</v>
      </c>
      <c r="AH47" s="3056">
        <v>263.10287356956303</v>
      </c>
      <c r="AI47" s="3056">
        <v>276.43689788906795</v>
      </c>
      <c r="AJ47" s="3056">
        <v>316.37742244002453</v>
      </c>
      <c r="AK47" s="3056">
        <v>261.5767695142785</v>
      </c>
      <c r="AL47" s="3056">
        <v>258.1036351970698</v>
      </c>
      <c r="AM47" s="3056">
        <v>269.17624009253177</v>
      </c>
      <c r="AN47" s="3057">
        <v>-45.800288139176715</v>
      </c>
    </row>
    <row r="48" ht="18" customHeight="1" x14ac:dyDescent="0.2">
      <c r="B48" s="2537" t="s">
        <v>2102</v>
      </c>
      <c r="C48" s="3056"/>
      <c r="D48" s="3056"/>
      <c r="E48" s="3056" t="s">
        <v>108</v>
      </c>
      <c r="F48" s="3056" t="s">
        <v>108</v>
      </c>
      <c r="G48" s="3056" t="s">
        <v>108</v>
      </c>
      <c r="H48" s="3056" t="s">
        <v>108</v>
      </c>
      <c r="I48" s="3056" t="s">
        <v>108</v>
      </c>
      <c r="J48" s="3056" t="s">
        <v>108</v>
      </c>
      <c r="K48" s="3056" t="s">
        <v>108</v>
      </c>
      <c r="L48" s="3056" t="s">
        <v>108</v>
      </c>
      <c r="M48" s="3056" t="s">
        <v>108</v>
      </c>
      <c r="N48" s="3056" t="s">
        <v>108</v>
      </c>
      <c r="O48" s="3056" t="s">
        <v>108</v>
      </c>
      <c r="P48" s="3056" t="s">
        <v>108</v>
      </c>
      <c r="Q48" s="3056" t="s">
        <v>108</v>
      </c>
      <c r="R48" s="3056" t="s">
        <v>108</v>
      </c>
      <c r="S48" s="3056" t="s">
        <v>108</v>
      </c>
      <c r="T48" s="3056" t="s">
        <v>108</v>
      </c>
      <c r="U48" s="3056" t="s">
        <v>108</v>
      </c>
      <c r="V48" s="3056" t="s">
        <v>108</v>
      </c>
      <c r="W48" s="3056" t="s">
        <v>108</v>
      </c>
      <c r="X48" s="3056" t="s">
        <v>108</v>
      </c>
      <c r="Y48" s="3056" t="s">
        <v>108</v>
      </c>
      <c r="Z48" s="3056" t="s">
        <v>108</v>
      </c>
      <c r="AA48" s="3056" t="s">
        <v>108</v>
      </c>
      <c r="AB48" s="3056" t="s">
        <v>108</v>
      </c>
      <c r="AC48" s="3056" t="s">
        <v>108</v>
      </c>
      <c r="AD48" s="3056" t="s">
        <v>108</v>
      </c>
      <c r="AE48" s="3056" t="s">
        <v>108</v>
      </c>
      <c r="AF48" s="3056" t="s">
        <v>108</v>
      </c>
      <c r="AG48" s="3056" t="s">
        <v>108</v>
      </c>
      <c r="AH48" s="3056" t="s">
        <v>108</v>
      </c>
      <c r="AI48" s="3056" t="s">
        <v>108</v>
      </c>
      <c r="AJ48" s="3056" t="s">
        <v>108</v>
      </c>
      <c r="AK48" s="3056" t="s">
        <v>108</v>
      </c>
      <c r="AL48" s="3056" t="s">
        <v>108</v>
      </c>
      <c r="AM48" s="3056" t="s">
        <v>108</v>
      </c>
      <c r="AN48" s="3057" t="s">
        <v>2343</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59">
        <v>-118.15994016117929</v>
      </c>
      <c r="AC49" s="3059">
        <v>-82.67240727636212</v>
      </c>
      <c r="AD49" s="3059">
        <v>-477.6833980780731</v>
      </c>
      <c r="AE49" s="3059">
        <v>-804.47931912967</v>
      </c>
      <c r="AF49" s="3059">
        <v>-1046.0887315799214</v>
      </c>
      <c r="AG49" s="3059">
        <v>-1428.1255710603573</v>
      </c>
      <c r="AH49" s="3059">
        <v>-1825.9062069339736</v>
      </c>
      <c r="AI49" s="3059">
        <v>-2792.1569939423543</v>
      </c>
      <c r="AJ49" s="3059">
        <v>-2390.082132408039</v>
      </c>
      <c r="AK49" s="3059">
        <v>-1979.1775288590056</v>
      </c>
      <c r="AL49" s="3059">
        <v>-1245.9833239399054</v>
      </c>
      <c r="AM49" s="3059">
        <v>-1285.433067895466</v>
      </c>
      <c r="AN49" s="3060">
        <v>-23.507697599226937</v>
      </c>
    </row>
    <row r="50" ht="18" customHeight="1" x14ac:dyDescent="0.25">
      <c r="B50" s="2545" t="s">
        <v>2454</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3" t="s">
        <v>104</v>
      </c>
      <c r="AC50" s="3063" t="s">
        <v>104</v>
      </c>
      <c r="AD50" s="3063" t="s">
        <v>104</v>
      </c>
      <c r="AE50" s="3063" t="s">
        <v>104</v>
      </c>
      <c r="AF50" s="3063" t="s">
        <v>104</v>
      </c>
      <c r="AG50" s="3063" t="s">
        <v>104</v>
      </c>
      <c r="AH50" s="3063" t="s">
        <v>104</v>
      </c>
      <c r="AI50" s="3063" t="s">
        <v>104</v>
      </c>
      <c r="AJ50" s="3063" t="s">
        <v>104</v>
      </c>
      <c r="AK50" s="3063" t="s">
        <v>104</v>
      </c>
      <c r="AL50" s="3063" t="s">
        <v>104</v>
      </c>
      <c r="AM50" s="3063" t="s">
        <v>104</v>
      </c>
      <c r="AN50" s="3064" t="s">
        <v>2343</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4">
        <v>5207.747395614527</v>
      </c>
      <c r="AC51" s="3054">
        <v>5186.457411040509</v>
      </c>
      <c r="AD51" s="3054">
        <v>5268.787528179801</v>
      </c>
      <c r="AE51" s="3054">
        <v>5324.872370150017</v>
      </c>
      <c r="AF51" s="3054">
        <v>5356.897737008925</v>
      </c>
      <c r="AG51" s="3054">
        <v>5409.25312035376</v>
      </c>
      <c r="AH51" s="3054">
        <v>5456.57714150595</v>
      </c>
      <c r="AI51" s="3054">
        <v>5456.62223035235</v>
      </c>
      <c r="AJ51" s="3054">
        <v>5484.799700269782</v>
      </c>
      <c r="AK51" s="3054">
        <v>5546.837768282591</v>
      </c>
      <c r="AL51" s="3054">
        <v>5574.450864818308</v>
      </c>
      <c r="AM51" s="3054">
        <v>5521.602071027525</v>
      </c>
      <c r="AN51" s="3055">
        <v>66.34225227971953</v>
      </c>
    </row>
    <row r="52" ht="18" customHeight="1" x14ac:dyDescent="0.2">
      <c r="B52" s="2537" t="s">
        <v>2455</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6">
        <v>3601.3428092535005</v>
      </c>
      <c r="AC52" s="3056">
        <v>3541.0712395535293</v>
      </c>
      <c r="AD52" s="3056">
        <v>3582.0503614368085</v>
      </c>
      <c r="AE52" s="3056">
        <v>3573.7588004301474</v>
      </c>
      <c r="AF52" s="3056">
        <v>3581.6260285180288</v>
      </c>
      <c r="AG52" s="3056">
        <v>3613.0848041095105</v>
      </c>
      <c r="AH52" s="3056">
        <v>3653.326266461747</v>
      </c>
      <c r="AI52" s="3056">
        <v>3689.0029645014865</v>
      </c>
      <c r="AJ52" s="3056">
        <v>3724.91589626962</v>
      </c>
      <c r="AK52" s="3056">
        <v>3773.6559876680003</v>
      </c>
      <c r="AL52" s="3056">
        <v>3813.684239456</v>
      </c>
      <c r="AM52" s="3056">
        <v>3824.2400000000002</v>
      </c>
      <c r="AN52" s="3057">
        <v>90.46765859929803</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6">
        <v>444.18702135355</v>
      </c>
      <c r="AC53" s="3056">
        <v>481.4017246318162</v>
      </c>
      <c r="AD53" s="3056">
        <v>506.4199907881935</v>
      </c>
      <c r="AE53" s="3056">
        <v>544.2093080168842</v>
      </c>
      <c r="AF53" s="3056">
        <v>551.227907610721</v>
      </c>
      <c r="AG53" s="3056">
        <v>552.6178338362264</v>
      </c>
      <c r="AH53" s="3056">
        <v>556.0911374376209</v>
      </c>
      <c r="AI53" s="3056">
        <v>569.626314480311</v>
      </c>
      <c r="AJ53" s="3056">
        <v>567.7248297315446</v>
      </c>
      <c r="AK53" s="3056">
        <v>567.0114607171774</v>
      </c>
      <c r="AL53" s="3056">
        <v>559.3563056446</v>
      </c>
      <c r="AM53" s="3056">
        <v>562.7914491819943</v>
      </c>
      <c r="AN53" s="3057" t="s">
        <v>2343</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6">
        <v>101.0557299089168</v>
      </c>
      <c r="AC54" s="3056">
        <v>106.76100768601209</v>
      </c>
      <c r="AD54" s="3056">
        <v>106.3622622037637</v>
      </c>
      <c r="AE54" s="3056">
        <v>114.60063125962299</v>
      </c>
      <c r="AF54" s="3056">
        <v>118.09497404183283</v>
      </c>
      <c r="AG54" s="3056">
        <v>117.25861770796983</v>
      </c>
      <c r="AH54" s="3056">
        <v>117.80737848211629</v>
      </c>
      <c r="AI54" s="3056">
        <v>113.36777402560969</v>
      </c>
      <c r="AJ54" s="3056">
        <v>106.64614673602216</v>
      </c>
      <c r="AK54" s="3056">
        <v>93.05336477741423</v>
      </c>
      <c r="AL54" s="3056">
        <v>76.90887763770847</v>
      </c>
      <c r="AM54" s="3056">
        <v>78.37224052553043</v>
      </c>
      <c r="AN54" s="3057">
        <v>283.6703861745896</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6">
        <v>1061.1618350985584</v>
      </c>
      <c r="AC55" s="3056">
        <v>1057.2234391691504</v>
      </c>
      <c r="AD55" s="3056">
        <v>1073.954913751035</v>
      </c>
      <c r="AE55" s="3056">
        <v>1092.3036304433626</v>
      </c>
      <c r="AF55" s="3056">
        <v>1105.9488268383427</v>
      </c>
      <c r="AG55" s="3056">
        <v>1126.2918647000538</v>
      </c>
      <c r="AH55" s="3056">
        <v>1129.352359124466</v>
      </c>
      <c r="AI55" s="3056">
        <v>1084.6251773449428</v>
      </c>
      <c r="AJ55" s="3056">
        <v>1085.512827532596</v>
      </c>
      <c r="AK55" s="3056">
        <v>1113.11695512</v>
      </c>
      <c r="AL55" s="3056">
        <v>1124.5014420800003</v>
      </c>
      <c r="AM55" s="3056">
        <v>1056.19838132</v>
      </c>
      <c r="AN55" s="3057">
        <v>-18.198953505321537</v>
      </c>
    </row>
    <row r="56" ht="18" customHeight="1" x14ac:dyDescent="0.25">
      <c r="B56" s="2542" t="s">
        <v>2456</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59" t="s">
        <v>104</v>
      </c>
      <c r="AC56" s="3059" t="s">
        <v>104</v>
      </c>
      <c r="AD56" s="3059" t="s">
        <v>104</v>
      </c>
      <c r="AE56" s="3059" t="s">
        <v>104</v>
      </c>
      <c r="AF56" s="3059" t="s">
        <v>104</v>
      </c>
      <c r="AG56" s="3059" t="s">
        <v>104</v>
      </c>
      <c r="AH56" s="3059" t="s">
        <v>104</v>
      </c>
      <c r="AI56" s="3059" t="s">
        <v>104</v>
      </c>
      <c r="AJ56" s="3059" t="s">
        <v>104</v>
      </c>
      <c r="AK56" s="3059" t="s">
        <v>104</v>
      </c>
      <c r="AL56" s="3059" t="s">
        <v>104</v>
      </c>
      <c r="AM56" s="3059" t="s">
        <v>104</v>
      </c>
      <c r="AN56" s="3060" t="s">
        <v>2343</v>
      </c>
    </row>
    <row r="57" ht="18" customHeight="1" x14ac:dyDescent="0.25">
      <c r="B57" s="3066" t="s">
        <v>2158</v>
      </c>
      <c r="C57" s="3067"/>
      <c r="D57" s="3067"/>
      <c r="E57" s="3067" t="s">
        <v>110</v>
      </c>
      <c r="F57" s="3067" t="s">
        <v>110</v>
      </c>
      <c r="G57" s="3067" t="s">
        <v>110</v>
      </c>
      <c r="H57" s="3067" t="s">
        <v>110</v>
      </c>
      <c r="I57" s="3067" t="s">
        <v>110</v>
      </c>
      <c r="J57" s="3067" t="s">
        <v>110</v>
      </c>
      <c r="K57" s="3067" t="s">
        <v>110</v>
      </c>
      <c r="L57" s="3067" t="s">
        <v>110</v>
      </c>
      <c r="M57" s="3067" t="s">
        <v>110</v>
      </c>
      <c r="N57" s="3067" t="s">
        <v>110</v>
      </c>
      <c r="O57" s="3067" t="s">
        <v>110</v>
      </c>
      <c r="P57" s="3067" t="s">
        <v>110</v>
      </c>
      <c r="Q57" s="3067" t="s">
        <v>110</v>
      </c>
      <c r="R57" s="3067" t="s">
        <v>110</v>
      </c>
      <c r="S57" s="3067" t="s">
        <v>110</v>
      </c>
      <c r="T57" s="3067" t="s">
        <v>110</v>
      </c>
      <c r="U57" s="3067" t="s">
        <v>110</v>
      </c>
      <c r="V57" s="3067" t="s">
        <v>110</v>
      </c>
      <c r="W57" s="3067" t="s">
        <v>110</v>
      </c>
      <c r="X57" s="3067" t="s">
        <v>110</v>
      </c>
      <c r="Y57" s="3067" t="s">
        <v>110</v>
      </c>
      <c r="Z57" s="3067" t="s">
        <v>110</v>
      </c>
      <c r="AA57" s="3067" t="s">
        <v>110</v>
      </c>
      <c r="AB57" s="3067" t="s">
        <v>110</v>
      </c>
      <c r="AC57" s="3067" t="s">
        <v>110</v>
      </c>
      <c r="AD57" s="3067" t="s">
        <v>110</v>
      </c>
      <c r="AE57" s="3067" t="s">
        <v>110</v>
      </c>
      <c r="AF57" s="3067" t="s">
        <v>110</v>
      </c>
      <c r="AG57" s="3067" t="s">
        <v>110</v>
      </c>
      <c r="AH57" s="3067" t="s">
        <v>110</v>
      </c>
      <c r="AI57" s="3067" t="s">
        <v>110</v>
      </c>
      <c r="AJ57" s="3067" t="s">
        <v>110</v>
      </c>
      <c r="AK57" s="3067" t="s">
        <v>110</v>
      </c>
      <c r="AL57" s="3067" t="s">
        <v>110</v>
      </c>
      <c r="AM57" s="3067" t="s">
        <v>110</v>
      </c>
      <c r="AN57" s="3068" t="s">
        <v>2343</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c r="AC58" s="3070"/>
      <c r="AD58" s="3070"/>
      <c r="AE58" s="3070"/>
      <c r="AF58" s="3070"/>
      <c r="AG58" s="3070"/>
      <c r="AH58" s="3070"/>
      <c r="AI58" s="3070"/>
      <c r="AJ58" s="3070"/>
      <c r="AK58" s="3070"/>
      <c r="AL58" s="3070"/>
      <c r="AM58" s="3070"/>
      <c r="AN58" s="3070"/>
    </row>
    <row r="59" ht="18" customHeight="1" x14ac:dyDescent="0.2">
      <c r="B59" s="3071" t="s">
        <v>2457</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3"/>
      <c r="AC59" s="3073"/>
      <c r="AD59" s="3073"/>
      <c r="AE59" s="3073"/>
      <c r="AF59" s="3073"/>
      <c r="AG59" s="3073"/>
      <c r="AH59" s="3073"/>
      <c r="AI59" s="3073"/>
      <c r="AJ59" s="3073"/>
      <c r="AK59" s="3073"/>
      <c r="AL59" s="3073"/>
      <c r="AM59" s="3073"/>
      <c r="AN59" s="3074"/>
    </row>
    <row r="60" ht="18" customHeight="1" x14ac:dyDescent="0.2">
      <c r="B60" s="2581" t="s">
        <v>125</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6">
        <v>869.4815602868547</v>
      </c>
      <c r="AC60" s="3056">
        <v>898.0411249553517</v>
      </c>
      <c r="AD60" s="3056">
        <v>904.3877113593464</v>
      </c>
      <c r="AE60" s="3056">
        <v>971.0268037380544</v>
      </c>
      <c r="AF60" s="3056">
        <v>1088.4385371466637</v>
      </c>
      <c r="AG60" s="3056">
        <v>1256.6229200821108</v>
      </c>
      <c r="AH60" s="3056">
        <v>1285.1825325479017</v>
      </c>
      <c r="AI60" s="3056">
        <v>349.06192327282577</v>
      </c>
      <c r="AJ60" s="3056">
        <v>469.64695116526354</v>
      </c>
      <c r="AK60" s="3056">
        <v>812.362293010204</v>
      </c>
      <c r="AL60" s="3056">
        <v>1047.1857667505278</v>
      </c>
      <c r="AM60" s="3056">
        <v>1377.2079477870582</v>
      </c>
      <c r="AN60" s="3057">
        <v>104.15644323362739</v>
      </c>
    </row>
    <row r="61" ht="18" customHeight="1" x14ac:dyDescent="0.2">
      <c r="B61" s="2499" t="s">
        <v>126</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6">
        <v>869.4815602868547</v>
      </c>
      <c r="AC61" s="3056">
        <v>898.0411249553517</v>
      </c>
      <c r="AD61" s="3056">
        <v>904.3877113593464</v>
      </c>
      <c r="AE61" s="3056">
        <v>971.0268037380544</v>
      </c>
      <c r="AF61" s="3056">
        <v>1088.4385371466637</v>
      </c>
      <c r="AG61" s="3056">
        <v>1256.6229200821108</v>
      </c>
      <c r="AH61" s="3056">
        <v>1285.1825325479017</v>
      </c>
      <c r="AI61" s="3056">
        <v>349.06192327282577</v>
      </c>
      <c r="AJ61" s="3056">
        <v>469.64695116526354</v>
      </c>
      <c r="AK61" s="3056">
        <v>812.362293010204</v>
      </c>
      <c r="AL61" s="3056">
        <v>1047.1857667505278</v>
      </c>
      <c r="AM61" s="3056">
        <v>1377.2079477870582</v>
      </c>
      <c r="AN61" s="3057">
        <v>104.15644323362739</v>
      </c>
    </row>
    <row r="62" ht="18" customHeight="1" x14ac:dyDescent="0.2">
      <c r="B62" s="2499" t="s">
        <v>2073</v>
      </c>
      <c r="C62" s="3056"/>
      <c r="D62" s="3056"/>
      <c r="E62" s="3056" t="s">
        <v>128</v>
      </c>
      <c r="F62" s="3056" t="s">
        <v>128</v>
      </c>
      <c r="G62" s="3056" t="s">
        <v>128</v>
      </c>
      <c r="H62" s="3056" t="s">
        <v>128</v>
      </c>
      <c r="I62" s="3056" t="s">
        <v>128</v>
      </c>
      <c r="J62" s="3056" t="s">
        <v>128</v>
      </c>
      <c r="K62" s="3056" t="s">
        <v>128</v>
      </c>
      <c r="L62" s="3056" t="s">
        <v>128</v>
      </c>
      <c r="M62" s="3056" t="s">
        <v>128</v>
      </c>
      <c r="N62" s="3056" t="s">
        <v>128</v>
      </c>
      <c r="O62" s="3056" t="s">
        <v>128</v>
      </c>
      <c r="P62" s="3056" t="s">
        <v>128</v>
      </c>
      <c r="Q62" s="3056" t="s">
        <v>128</v>
      </c>
      <c r="R62" s="3056" t="s">
        <v>128</v>
      </c>
      <c r="S62" s="3056" t="s">
        <v>128</v>
      </c>
      <c r="T62" s="3056" t="s">
        <v>128</v>
      </c>
      <c r="U62" s="3056" t="s">
        <v>128</v>
      </c>
      <c r="V62" s="3056" t="s">
        <v>128</v>
      </c>
      <c r="W62" s="3056" t="s">
        <v>128</v>
      </c>
      <c r="X62" s="3056" t="s">
        <v>128</v>
      </c>
      <c r="Y62" s="3056" t="s">
        <v>128</v>
      </c>
      <c r="Z62" s="3056" t="s">
        <v>128</v>
      </c>
      <c r="AA62" s="3056" t="s">
        <v>128</v>
      </c>
      <c r="AB62" s="3056" t="s">
        <v>128</v>
      </c>
      <c r="AC62" s="3056" t="s">
        <v>128</v>
      </c>
      <c r="AD62" s="3056" t="s">
        <v>128</v>
      </c>
      <c r="AE62" s="3056" t="s">
        <v>128</v>
      </c>
      <c r="AF62" s="3056" t="s">
        <v>128</v>
      </c>
      <c r="AG62" s="3056" t="s">
        <v>128</v>
      </c>
      <c r="AH62" s="3056" t="s">
        <v>128</v>
      </c>
      <c r="AI62" s="3056" t="s">
        <v>128</v>
      </c>
      <c r="AJ62" s="3056" t="s">
        <v>128</v>
      </c>
      <c r="AK62" s="3056" t="s">
        <v>128</v>
      </c>
      <c r="AL62" s="3056" t="s">
        <v>128</v>
      </c>
      <c r="AM62" s="3056" t="s">
        <v>128</v>
      </c>
      <c r="AN62" s="3057" t="s">
        <v>2343</v>
      </c>
    </row>
    <row r="63" ht="18" customHeight="1" x14ac:dyDescent="0.2">
      <c r="B63" s="2581" t="s">
        <v>129</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6" t="s">
        <v>104</v>
      </c>
      <c r="AC63" s="3056" t="s">
        <v>104</v>
      </c>
      <c r="AD63" s="3056" t="s">
        <v>104</v>
      </c>
      <c r="AE63" s="3056" t="s">
        <v>104</v>
      </c>
      <c r="AF63" s="3056" t="s">
        <v>104</v>
      </c>
      <c r="AG63" s="3056" t="s">
        <v>104</v>
      </c>
      <c r="AH63" s="3056" t="s">
        <v>104</v>
      </c>
      <c r="AI63" s="3056" t="s">
        <v>104</v>
      </c>
      <c r="AJ63" s="3056" t="s">
        <v>104</v>
      </c>
      <c r="AK63" s="3056" t="s">
        <v>104</v>
      </c>
      <c r="AL63" s="3056" t="s">
        <v>104</v>
      </c>
      <c r="AM63" s="3056" t="s">
        <v>104</v>
      </c>
      <c r="AN63" s="3057" t="s">
        <v>2343</v>
      </c>
    </row>
    <row r="64" ht="18" customHeight="1" x14ac:dyDescent="0.2">
      <c r="B64" s="2581" t="s">
        <v>130</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6">
        <v>15296.458109423</v>
      </c>
      <c r="AC64" s="3056">
        <v>16076.02933917634</v>
      </c>
      <c r="AD64" s="3056">
        <v>16540.5522181348</v>
      </c>
      <c r="AE64" s="3056">
        <v>16725.037024391815</v>
      </c>
      <c r="AF64" s="3056">
        <v>17035.208884556152</v>
      </c>
      <c r="AG64" s="3056">
        <v>17090.16516926755</v>
      </c>
      <c r="AH64" s="3056">
        <v>18436.339317807127</v>
      </c>
      <c r="AI64" s="3056">
        <v>19218.628339304043</v>
      </c>
      <c r="AJ64" s="3056">
        <v>20624.218649614297</v>
      </c>
      <c r="AK64" s="3056">
        <v>19774.23242172705</v>
      </c>
      <c r="AL64" s="3056">
        <v>18358.154712617936</v>
      </c>
      <c r="AM64" s="3056">
        <v>18388.83755215555</v>
      </c>
      <c r="AN64" s="3057">
        <v>185.30199459301102</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6" t="s">
        <v>104</v>
      </c>
      <c r="AK65" s="3056" t="s">
        <v>104</v>
      </c>
      <c r="AL65" s="3056" t="s">
        <v>104</v>
      </c>
      <c r="AM65" s="3056" t="s">
        <v>104</v>
      </c>
      <c r="AN65" s="3057" t="s">
        <v>2343</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59">
        <v>39680.2843918971</v>
      </c>
      <c r="AC66" s="3059">
        <v>40680.58322532997</v>
      </c>
      <c r="AD66" s="3059">
        <v>41699.66427477642</v>
      </c>
      <c r="AE66" s="3059">
        <v>42772.78032466091</v>
      </c>
      <c r="AF66" s="3059">
        <v>43884.153127644124</v>
      </c>
      <c r="AG66" s="3059">
        <v>45040.32244769478</v>
      </c>
      <c r="AH66" s="3059">
        <v>46221.422138480324</v>
      </c>
      <c r="AI66" s="3059">
        <v>47428.968265633186</v>
      </c>
      <c r="AJ66" s="3059">
        <v>48667.965203</v>
      </c>
      <c r="AK66" s="3059">
        <v>49915.198</v>
      </c>
      <c r="AL66" s="3059">
        <v>51081.7969500887</v>
      </c>
      <c r="AM66" s="3059">
        <v>52311.5200779957</v>
      </c>
      <c r="AN66" s="3060">
        <v>236.22906276875017</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3">
        <v>263.0579070303211</v>
      </c>
      <c r="AC67" s="3063">
        <v>254.6674247580589</v>
      </c>
      <c r="AD67" s="3063">
        <v>245.1832319705448</v>
      </c>
      <c r="AE67" s="3063">
        <v>233.28459357955253</v>
      </c>
      <c r="AF67" s="3063">
        <v>226.6170785913696</v>
      </c>
      <c r="AG67" s="3063">
        <v>214.06921802980577</v>
      </c>
      <c r="AH67" s="3063">
        <v>199.08678123158472</v>
      </c>
      <c r="AI67" s="3063">
        <v>179.74206336471372</v>
      </c>
      <c r="AJ67" s="3063">
        <v>185.47056363952768</v>
      </c>
      <c r="AK67" s="3063">
        <v>177.51252020476875</v>
      </c>
      <c r="AL67" s="3063">
        <v>158.41966161881183</v>
      </c>
      <c r="AM67" s="3063">
        <v>150.34496837839316</v>
      </c>
      <c r="AN67" s="3064">
        <v>-84.69549075282676</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c r="AC68" s="2636"/>
      <c r="AD68" s="2636"/>
      <c r="AE68" s="2636"/>
      <c r="AF68" s="2636"/>
      <c r="AG68" s="2636"/>
      <c r="AH68" s="2636"/>
      <c r="AI68" s="2636"/>
      <c r="AJ68" s="2636"/>
      <c r="AK68" s="2636"/>
      <c r="AL68" s="2636"/>
      <c r="AM68" s="2636"/>
      <c r="AN68" s="2636"/>
    </row>
    <row r="69" ht="18" customHeight="1" x14ac:dyDescent="0.25">
      <c r="B69" s="2649" t="s">
        <v>2458</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6">
        <v>622.9601492134886</v>
      </c>
      <c r="AC69" s="3076">
        <v>635.5645717008889</v>
      </c>
      <c r="AD69" s="3076">
        <v>622.2927521289057</v>
      </c>
      <c r="AE69" s="3076">
        <v>585.0197810494814</v>
      </c>
      <c r="AF69" s="3076">
        <v>551.8367093176907</v>
      </c>
      <c r="AG69" s="3076">
        <v>539.1003814245607</v>
      </c>
      <c r="AH69" s="3076">
        <v>500.1785105199554</v>
      </c>
      <c r="AI69" s="3076">
        <v>507.8533985804976</v>
      </c>
      <c r="AJ69" s="3076">
        <v>516.2768953974017</v>
      </c>
      <c r="AK69" s="3076">
        <v>477.9188159469927</v>
      </c>
      <c r="AL69" s="3076">
        <v>421.3521879588984</v>
      </c>
      <c r="AM69" s="3076">
        <v>386.3651134904859</v>
      </c>
      <c r="AN69" s="3077">
        <v>-75.7737299414027</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c r="AC70" s="3070"/>
      <c r="AD70" s="3070"/>
      <c r="AE70" s="3070"/>
      <c r="AF70" s="3070"/>
      <c r="AG70" s="3070"/>
      <c r="AH70" s="3070"/>
      <c r="AI70" s="3070"/>
      <c r="AJ70" s="3070"/>
      <c r="AK70" s="3070"/>
      <c r="AL70" s="3070"/>
      <c r="AM70" s="3070"/>
      <c r="AN70" s="3070"/>
    </row>
    <row r="71" ht="18" customHeight="1" x14ac:dyDescent="0.2">
      <c r="B71" s="2626" t="s">
        <v>2459</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79">
        <v>127145.22718758756</v>
      </c>
      <c r="AC71" s="3079">
        <v>124451.87353700165</v>
      </c>
      <c r="AD71" s="3079">
        <v>124619.77513866396</v>
      </c>
      <c r="AE71" s="3079">
        <v>127012.48510762666</v>
      </c>
      <c r="AF71" s="3079">
        <v>128176.97790621553</v>
      </c>
      <c r="AG71" s="3079">
        <v>125672.54635174116</v>
      </c>
      <c r="AH71" s="3079">
        <v>120489.41642910882</v>
      </c>
      <c r="AI71" s="3079">
        <v>111121.9499601973</v>
      </c>
      <c r="AJ71" s="3079">
        <v>116516.11076025496</v>
      </c>
      <c r="AK71" s="3079">
        <v>114094.37424082615</v>
      </c>
      <c r="AL71" s="3079">
        <v>101818.52492703169</v>
      </c>
      <c r="AM71" s="3079">
        <v>96210.79114532976</v>
      </c>
      <c r="AN71" s="3080">
        <v>-50.20148376969513</v>
      </c>
    </row>
    <row r="72" ht="18" customHeight="1" x14ac:dyDescent="0.2">
      <c r="B72" s="3081" t="s">
        <v>2460</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6">
        <v>117548.36063927594</v>
      </c>
      <c r="AC72" s="3056">
        <v>114905.97024112674</v>
      </c>
      <c r="AD72" s="3056">
        <v>114996.76652722062</v>
      </c>
      <c r="AE72" s="3056">
        <v>118538.558215992</v>
      </c>
      <c r="AF72" s="3056">
        <v>121595.1389339689</v>
      </c>
      <c r="AG72" s="3056">
        <v>124789.4745857031</v>
      </c>
      <c r="AH72" s="3056">
        <v>126637.3958371848</v>
      </c>
      <c r="AI72" s="3056">
        <v>120543.56764625703</v>
      </c>
      <c r="AJ72" s="3056">
        <v>122338.00393325023</v>
      </c>
      <c r="AK72" s="3056">
        <v>116328.12953906026</v>
      </c>
      <c r="AL72" s="3056">
        <v>98062.04540537877</v>
      </c>
      <c r="AM72" s="3056">
        <v>91580.33290902195</v>
      </c>
      <c r="AN72" s="3057">
        <v>-50.1561911923264</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6">
        <v>127768.18733680104</v>
      </c>
      <c r="AC73" s="3056">
        <v>125087.43810870255</v>
      </c>
      <c r="AD73" s="3056">
        <v>125242.06789079285</v>
      </c>
      <c r="AE73" s="3056">
        <v>127597.50488867615</v>
      </c>
      <c r="AF73" s="3056">
        <v>128728.81461553322</v>
      </c>
      <c r="AG73" s="3056">
        <v>126211.6467331657</v>
      </c>
      <c r="AH73" s="3056">
        <v>120989.59493962876</v>
      </c>
      <c r="AI73" s="3056">
        <v>111629.80335877778</v>
      </c>
      <c r="AJ73" s="3056">
        <v>117032.38765565235</v>
      </c>
      <c r="AK73" s="3056">
        <v>114572.29305677314</v>
      </c>
      <c r="AL73" s="3056">
        <v>102239.87711499057</v>
      </c>
      <c r="AM73" s="3056">
        <v>96597.15625882025</v>
      </c>
      <c r="AN73" s="3057">
        <v>-50.410848039922186</v>
      </c>
    </row>
    <row r="74" ht="18" customHeight="1" x14ac:dyDescent="0.25">
      <c r="B74" s="3082" t="s">
        <v>2461</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3">
        <v>118171.32078848942</v>
      </c>
      <c r="AC74" s="3063">
        <v>115541.53481282764</v>
      </c>
      <c r="AD74" s="3063">
        <v>115619.05927934952</v>
      </c>
      <c r="AE74" s="3063">
        <v>119123.57799704149</v>
      </c>
      <c r="AF74" s="3063">
        <v>122146.9756432866</v>
      </c>
      <c r="AG74" s="3063">
        <v>125328.57496712764</v>
      </c>
      <c r="AH74" s="3063">
        <v>127137.57434770474</v>
      </c>
      <c r="AI74" s="3063">
        <v>121051.42104483751</v>
      </c>
      <c r="AJ74" s="3063">
        <v>122854.28082864762</v>
      </c>
      <c r="AK74" s="3063">
        <v>116806.04835500727</v>
      </c>
      <c r="AL74" s="3063">
        <v>98483.39759333765</v>
      </c>
      <c r="AM74" s="3063">
        <v>91966.69802251244</v>
      </c>
      <c r="AN74" s="3064">
        <v>-50.376638267583104</v>
      </c>
    </row>
    <row r="75" ht="14.1" customHeight="1" x14ac:dyDescent="0.2">
      <c r="B75" s="152" t="s">
        <v>137</v>
      </c>
      <c r="C75" s="3083"/>
      <c r="D75" s="3083"/>
    </row>
    <row r="76" ht="14.1" customHeight="1" x14ac:dyDescent="0.2">
      <c r="B76" s="152" t="s">
        <v>2462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2463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2464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row>
    <row r="8" ht="60" customHeight="1" x14ac:dyDescent="0.2">
      <c r="B8" s="3084" t="s">
        <v>67</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1852</v>
      </c>
      <c r="AL8" s="3045" t="s">
        <v>1853</v>
      </c>
      <c r="AM8" s="3045" t="s">
        <v>62</v>
      </c>
      <c r="AN8" s="3046" t="s">
        <v>2447</v>
      </c>
      <c r="AO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49" t="s">
        <v>649</v>
      </c>
      <c r="AM9" s="3049" t="s">
        <v>649</v>
      </c>
      <c r="AN9" s="3050" t="s">
        <v>877</v>
      </c>
      <c r="AO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4">
        <v>94963.81974265486</v>
      </c>
      <c r="AC10" s="3054">
        <v>91976.29097634295</v>
      </c>
      <c r="AD10" s="3054">
        <v>93100.09147492795</v>
      </c>
      <c r="AE10" s="3054">
        <v>94766.92758511347</v>
      </c>
      <c r="AF10" s="3054">
        <v>95873.27476962795</v>
      </c>
      <c r="AG10" s="3054">
        <v>93974.76784045121</v>
      </c>
      <c r="AH10" s="3054">
        <v>89355.84874903264</v>
      </c>
      <c r="AI10" s="3054">
        <v>80709.754159002</v>
      </c>
      <c r="AJ10" s="3054">
        <v>84390.62929184124</v>
      </c>
      <c r="AK10" s="3054">
        <v>83802.43498196368</v>
      </c>
      <c r="AL10" s="3054">
        <v>74303.1774435047</v>
      </c>
      <c r="AM10" s="3054">
        <v>69696.59840475125</v>
      </c>
      <c r="AN10" s="3055">
        <v>-52.64745270327447</v>
      </c>
      <c r="AO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6">
        <v>94714.34651728999</v>
      </c>
      <c r="AC11" s="3056">
        <v>91726.08425491863</v>
      </c>
      <c r="AD11" s="3056">
        <v>92861.61380364237</v>
      </c>
      <c r="AE11" s="3056">
        <v>94560.1370681227</v>
      </c>
      <c r="AF11" s="3056">
        <v>95698.03864790582</v>
      </c>
      <c r="AG11" s="3056">
        <v>93823.20693768772</v>
      </c>
      <c r="AH11" s="3056">
        <v>89230.5194004754</v>
      </c>
      <c r="AI11" s="3056">
        <v>80623.19849993876</v>
      </c>
      <c r="AJ11" s="3056">
        <v>84303.13250527137</v>
      </c>
      <c r="AK11" s="3056">
        <v>83722.62648770817</v>
      </c>
      <c r="AL11" s="3056">
        <v>74234.42191132063</v>
      </c>
      <c r="AM11" s="3056">
        <v>69632.70566112548</v>
      </c>
      <c r="AN11" s="3057">
        <v>-52.515170848661</v>
      </c>
      <c r="AO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6">
        <v>54942.852843056186</v>
      </c>
      <c r="AC12" s="3056">
        <v>53512.41887918235</v>
      </c>
      <c r="AD12" s="3056">
        <v>53405.852958799034</v>
      </c>
      <c r="AE12" s="3056">
        <v>54165.396749518164</v>
      </c>
      <c r="AF12" s="3056">
        <v>53383.94807882174</v>
      </c>
      <c r="AG12" s="3056">
        <v>52675.56752283043</v>
      </c>
      <c r="AH12" s="3056">
        <v>48932.97262417186</v>
      </c>
      <c r="AI12" s="3056">
        <v>41378.75400500398</v>
      </c>
      <c r="AJ12" s="3056">
        <v>40781.60103029153</v>
      </c>
      <c r="AK12" s="3056">
        <v>42545.482073027</v>
      </c>
      <c r="AL12" s="3056">
        <v>35469.368724542626</v>
      </c>
      <c r="AM12" s="3056">
        <v>31695.179804648036</v>
      </c>
      <c r="AN12" s="3057">
        <v>-43.995388182721825</v>
      </c>
      <c r="AO12" s="2882"/>
    </row>
    <row r="13" ht="18" customHeight="1" x14ac:dyDescent="0.2">
      <c r="B13" s="2499" t="s">
        <v>2450</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6">
        <v>10167.24547755924</v>
      </c>
      <c r="AC13" s="3056">
        <v>9634.291219920373</v>
      </c>
      <c r="AD13" s="3056">
        <v>9768.010568511096</v>
      </c>
      <c r="AE13" s="3056">
        <v>9505.632133147561</v>
      </c>
      <c r="AF13" s="3056">
        <v>10368.288208428166</v>
      </c>
      <c r="AG13" s="3056">
        <v>10119.90996378651</v>
      </c>
      <c r="AH13" s="3056">
        <v>9673.494987983935</v>
      </c>
      <c r="AI13" s="3056">
        <v>10161.97426186403</v>
      </c>
      <c r="AJ13" s="3056">
        <v>12849.489677040818</v>
      </c>
      <c r="AK13" s="3056">
        <v>11225.373336940133</v>
      </c>
      <c r="AL13" s="3056">
        <v>10050.694176728506</v>
      </c>
      <c r="AM13" s="3056">
        <v>8760.775030489844</v>
      </c>
      <c r="AN13" s="3057">
        <v>-81.28980419637364</v>
      </c>
      <c r="AO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6">
        <v>16027.401246596832</v>
      </c>
      <c r="AC14" s="3056">
        <v>16532.10467846604</v>
      </c>
      <c r="AD14" s="3056">
        <v>17278.0674348135</v>
      </c>
      <c r="AE14" s="3056">
        <v>17938.24529466429</v>
      </c>
      <c r="AF14" s="3056">
        <v>18438.886410546842</v>
      </c>
      <c r="AG14" s="3056">
        <v>18629.750732503642</v>
      </c>
      <c r="AH14" s="3056">
        <v>18804.87483358994</v>
      </c>
      <c r="AI14" s="3056">
        <v>17514.47861353481</v>
      </c>
      <c r="AJ14" s="3056">
        <v>18710.901271048395</v>
      </c>
      <c r="AK14" s="3056">
        <v>19182.384833945736</v>
      </c>
      <c r="AL14" s="3056">
        <v>19680.604417737984</v>
      </c>
      <c r="AM14" s="3056">
        <v>20394.249587017006</v>
      </c>
      <c r="AN14" s="3057">
        <v>84.09956070598822</v>
      </c>
      <c r="AO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6">
        <v>13278.23475375089</v>
      </c>
      <c r="AC15" s="3056">
        <v>11739.791880831333</v>
      </c>
      <c r="AD15" s="3056">
        <v>12041.862943808028</v>
      </c>
      <c r="AE15" s="3056">
        <v>12557.655601225524</v>
      </c>
      <c r="AF15" s="3056">
        <v>13057.482635050412</v>
      </c>
      <c r="AG15" s="3056">
        <v>12086.915694984422</v>
      </c>
      <c r="AH15" s="3056">
        <v>11527.004502938566</v>
      </c>
      <c r="AI15" s="3056">
        <v>11257.066981322932</v>
      </c>
      <c r="AJ15" s="3056">
        <v>11599.966086117147</v>
      </c>
      <c r="AK15" s="3056">
        <v>10506.036810367423</v>
      </c>
      <c r="AL15" s="3056">
        <v>8797.754536925946</v>
      </c>
      <c r="AM15" s="3056">
        <v>8540.248236241296</v>
      </c>
      <c r="AN15" s="3057">
        <v>-73.27399535719165</v>
      </c>
      <c r="AO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6">
        <v>298.6121963268425</v>
      </c>
      <c r="AC16" s="3056">
        <v>307.4775965185349</v>
      </c>
      <c r="AD16" s="3056">
        <v>367.81989771072364</v>
      </c>
      <c r="AE16" s="3056">
        <v>393.2072895671588</v>
      </c>
      <c r="AF16" s="3056">
        <v>449.43331505865274</v>
      </c>
      <c r="AG16" s="3056">
        <v>311.06302358271535</v>
      </c>
      <c r="AH16" s="3056">
        <v>292.17245179109415</v>
      </c>
      <c r="AI16" s="3056">
        <v>310.92463821299623</v>
      </c>
      <c r="AJ16" s="3056">
        <v>361.1744407734602</v>
      </c>
      <c r="AK16" s="3056">
        <v>263.3494334278644</v>
      </c>
      <c r="AL16" s="3056">
        <v>236.00005538557215</v>
      </c>
      <c r="AM16" s="3056">
        <v>242.2530027292905</v>
      </c>
      <c r="AN16" s="3057">
        <v>26.217569036656375</v>
      </c>
      <c r="AO16" s="2882"/>
    </row>
    <row r="17" ht="18" customHeight="1" x14ac:dyDescent="0.2">
      <c r="B17" s="2494" t="s">
        <v>106</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6">
        <v>249.47322536486632</v>
      </c>
      <c r="AC17" s="3056">
        <v>250.20672142431744</v>
      </c>
      <c r="AD17" s="3056">
        <v>238.47767128558303</v>
      </c>
      <c r="AE17" s="3056">
        <v>206.79051699077777</v>
      </c>
      <c r="AF17" s="3056">
        <v>175.23612172212808</v>
      </c>
      <c r="AG17" s="3056">
        <v>151.56090276349906</v>
      </c>
      <c r="AH17" s="3056">
        <v>125.32934855724211</v>
      </c>
      <c r="AI17" s="3056">
        <v>86.55565906323832</v>
      </c>
      <c r="AJ17" s="3056">
        <v>87.49678656986683</v>
      </c>
      <c r="AK17" s="3056">
        <v>79.808494255512</v>
      </c>
      <c r="AL17" s="3056">
        <v>68.75553218406009</v>
      </c>
      <c r="AM17" s="3056">
        <v>63.89274362576678</v>
      </c>
      <c r="AN17" s="3057">
        <v>-88.2675650167231</v>
      </c>
      <c r="AO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6">
        <v>243.00343407499997</v>
      </c>
      <c r="AC18" s="3056">
        <v>243.9025474</v>
      </c>
      <c r="AD18" s="3056">
        <v>233.08603367499998</v>
      </c>
      <c r="AE18" s="3056">
        <v>201.8548118</v>
      </c>
      <c r="AF18" s="3056">
        <v>170.67114359264997</v>
      </c>
      <c r="AG18" s="3056">
        <v>146.87112667505</v>
      </c>
      <c r="AH18" s="3056">
        <v>121.8750186064</v>
      </c>
      <c r="AI18" s="3056">
        <v>82.67337643985002</v>
      </c>
      <c r="AJ18" s="3056">
        <v>83.93553952585</v>
      </c>
      <c r="AK18" s="3056">
        <v>76.589739354375</v>
      </c>
      <c r="AL18" s="3056">
        <v>65.840135629925</v>
      </c>
      <c r="AM18" s="3056">
        <v>60.977335269975</v>
      </c>
      <c r="AN18" s="3057">
        <v>-88.75744975176933</v>
      </c>
      <c r="AO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6">
        <v>6.469791289866349</v>
      </c>
      <c r="AC19" s="3056">
        <v>6.304174024317427</v>
      </c>
      <c r="AD19" s="3056">
        <v>5.391637610583038</v>
      </c>
      <c r="AE19" s="3056">
        <v>4.93570519077777</v>
      </c>
      <c r="AF19" s="3056">
        <v>4.564978129478121</v>
      </c>
      <c r="AG19" s="3056">
        <v>4.689776088449054</v>
      </c>
      <c r="AH19" s="3056">
        <v>3.4543299508421073</v>
      </c>
      <c r="AI19" s="3056">
        <v>3.8822826233883023</v>
      </c>
      <c r="AJ19" s="3056">
        <v>3.561247044016825</v>
      </c>
      <c r="AK19" s="3056">
        <v>3.2187549011370002</v>
      </c>
      <c r="AL19" s="3056">
        <v>2.915396554135086</v>
      </c>
      <c r="AM19" s="3056">
        <v>2.9154083557917754</v>
      </c>
      <c r="AN19" s="3057">
        <v>32.38605830255568</v>
      </c>
      <c r="AO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59" t="s">
        <v>104</v>
      </c>
      <c r="AC20" s="3059" t="s">
        <v>104</v>
      </c>
      <c r="AD20" s="3059" t="s">
        <v>104</v>
      </c>
      <c r="AE20" s="3059" t="s">
        <v>104</v>
      </c>
      <c r="AF20" s="3059" t="s">
        <v>104</v>
      </c>
      <c r="AG20" s="3059" t="s">
        <v>104</v>
      </c>
      <c r="AH20" s="3059" t="s">
        <v>104</v>
      </c>
      <c r="AI20" s="3059" t="s">
        <v>104</v>
      </c>
      <c r="AJ20" s="3059" t="s">
        <v>104</v>
      </c>
      <c r="AK20" s="3059" t="s">
        <v>104</v>
      </c>
      <c r="AL20" s="3059" t="s">
        <v>104</v>
      </c>
      <c r="AM20" s="3059" t="s">
        <v>104</v>
      </c>
      <c r="AN20" s="3060" t="s">
        <v>2343</v>
      </c>
      <c r="AO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1">
        <v>11362.634524146813</v>
      </c>
      <c r="AC21" s="3061">
        <v>11912.22278761756</v>
      </c>
      <c r="AD21" s="3061">
        <v>11387.408317288155</v>
      </c>
      <c r="AE21" s="3061">
        <v>11329.075801040944</v>
      </c>
      <c r="AF21" s="3061">
        <v>11404.817749130943</v>
      </c>
      <c r="AG21" s="3061">
        <v>11929.859263570057</v>
      </c>
      <c r="AH21" s="3061">
        <v>11230.742604109902</v>
      </c>
      <c r="AI21" s="3061">
        <v>10574.061794439203</v>
      </c>
      <c r="AJ21" s="3061">
        <v>11848.035254641576</v>
      </c>
      <c r="AK21" s="3061">
        <v>10836.919947493328</v>
      </c>
      <c r="AL21" s="3061">
        <v>8618.500318749035</v>
      </c>
      <c r="AM21" s="3061">
        <v>7130.806967758696</v>
      </c>
      <c r="AN21" s="3062">
        <v>-54.82846764257568</v>
      </c>
      <c r="AO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6">
        <v>2912.517914859308</v>
      </c>
      <c r="AC22" s="3056">
        <v>3049.8991360878745</v>
      </c>
      <c r="AD22" s="3056">
        <v>3084.2403225978546</v>
      </c>
      <c r="AE22" s="3056">
        <v>3220.268429207824</v>
      </c>
      <c r="AF22" s="3056">
        <v>3298.4286506654353</v>
      </c>
      <c r="AG22" s="3056">
        <v>3505.1629169580647</v>
      </c>
      <c r="AH22" s="3056">
        <v>3442.4777882820367</v>
      </c>
      <c r="AI22" s="3056">
        <v>3218.4426534090867</v>
      </c>
      <c r="AJ22" s="3056">
        <v>3443.9555394636996</v>
      </c>
      <c r="AK22" s="3056">
        <v>3279.4267293778794</v>
      </c>
      <c r="AL22" s="3056">
        <v>2595.8497505085165</v>
      </c>
      <c r="AM22" s="3056">
        <v>2475.601644885452</v>
      </c>
      <c r="AN22" s="3057">
        <v>-39.35982888360038</v>
      </c>
      <c r="AO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6">
        <v>1760.922989471679</v>
      </c>
      <c r="AC23" s="3056">
        <v>1989.47645630824</v>
      </c>
      <c r="AD23" s="3056">
        <v>1679.878355049389</v>
      </c>
      <c r="AE23" s="3056">
        <v>1222.1193416278709</v>
      </c>
      <c r="AF23" s="3056">
        <v>1957.7709596680074</v>
      </c>
      <c r="AG23" s="3056">
        <v>1812.7541820000001</v>
      </c>
      <c r="AH23" s="3056">
        <v>1807.0937708100003</v>
      </c>
      <c r="AI23" s="3056">
        <v>1442.1929979200002</v>
      </c>
      <c r="AJ23" s="3056">
        <v>1907.86919692</v>
      </c>
      <c r="AK23" s="3056">
        <v>1843.4697493100002</v>
      </c>
      <c r="AL23" s="3056">
        <v>1557.3380635800002</v>
      </c>
      <c r="AM23" s="3056">
        <v>1499.159306665383</v>
      </c>
      <c r="AN23" s="3057">
        <v>-15.931873240974054</v>
      </c>
      <c r="AO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6">
        <v>6572.368996968513</v>
      </c>
      <c r="AC24" s="3056">
        <v>6755.27871883886</v>
      </c>
      <c r="AD24" s="3056">
        <v>6481.15644649433</v>
      </c>
      <c r="AE24" s="3056">
        <v>6744.629053421078</v>
      </c>
      <c r="AF24" s="3056">
        <v>6001.118310288369</v>
      </c>
      <c r="AG24" s="3056">
        <v>6450.731763397812</v>
      </c>
      <c r="AH24" s="3056">
        <v>5824.927961185183</v>
      </c>
      <c r="AI24" s="3056">
        <v>5782.384401766352</v>
      </c>
      <c r="AJ24" s="3056">
        <v>6359.309800747274</v>
      </c>
      <c r="AK24" s="3056">
        <v>5590.889505667697</v>
      </c>
      <c r="AL24" s="3056">
        <v>4344.990051498537</v>
      </c>
      <c r="AM24" s="3056">
        <v>3036.557134524716</v>
      </c>
      <c r="AN24" s="3057">
        <v>-68.99823773725568</v>
      </c>
      <c r="AO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6">
        <v>116.29052084731227</v>
      </c>
      <c r="AC25" s="3056">
        <v>117.01371638258398</v>
      </c>
      <c r="AD25" s="3056">
        <v>141.56726814657793</v>
      </c>
      <c r="AE25" s="3056">
        <v>141.53858678417103</v>
      </c>
      <c r="AF25" s="3056">
        <v>147.03182550913226</v>
      </c>
      <c r="AG25" s="3056">
        <v>160.6560532141812</v>
      </c>
      <c r="AH25" s="3056">
        <v>155.55546683268298</v>
      </c>
      <c r="AI25" s="3056">
        <v>130.21733824376435</v>
      </c>
      <c r="AJ25" s="3056">
        <v>136.27064551060346</v>
      </c>
      <c r="AK25" s="3056">
        <v>122.60626633775126</v>
      </c>
      <c r="AL25" s="3056">
        <v>119.44805444198172</v>
      </c>
      <c r="AM25" s="3056">
        <v>118.55305534314553</v>
      </c>
      <c r="AN25" s="3057">
        <v>-5.582759613206913</v>
      </c>
      <c r="AO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947"/>
      <c r="AN26" s="207"/>
      <c r="AO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947"/>
      <c r="AN27" s="207"/>
      <c r="AO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6" t="s">
        <v>104</v>
      </c>
      <c r="AI28" s="3056" t="s">
        <v>104</v>
      </c>
      <c r="AJ28" s="3056" t="s">
        <v>104</v>
      </c>
      <c r="AK28" s="3056" t="s">
        <v>104</v>
      </c>
      <c r="AL28" s="3056" t="s">
        <v>104</v>
      </c>
      <c r="AM28" s="3056" t="s">
        <v>104</v>
      </c>
      <c r="AN28" s="3057" t="s">
        <v>2343</v>
      </c>
      <c r="AO28" s="2882"/>
    </row>
    <row r="29" ht="18" customHeight="1" x14ac:dyDescent="0.25">
      <c r="B29" s="2522" t="s">
        <v>2451</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3">
        <v>0.534102</v>
      </c>
      <c r="AC29" s="3063">
        <v>0.55476</v>
      </c>
      <c r="AD29" s="3063">
        <v>0.565925</v>
      </c>
      <c r="AE29" s="3063">
        <v>0.52039</v>
      </c>
      <c r="AF29" s="3063">
        <v>0.468003</v>
      </c>
      <c r="AG29" s="3063">
        <v>0.554348</v>
      </c>
      <c r="AH29" s="3063">
        <v>0.687617</v>
      </c>
      <c r="AI29" s="3063">
        <v>0.8244031</v>
      </c>
      <c r="AJ29" s="3063">
        <v>0.630072</v>
      </c>
      <c r="AK29" s="3063">
        <v>0.5276968</v>
      </c>
      <c r="AL29" s="3063">
        <v>0.8743987200000002</v>
      </c>
      <c r="AM29" s="3063">
        <v>0.9358263399999999</v>
      </c>
      <c r="AN29" s="3064" t="s">
        <v>2343</v>
      </c>
      <c r="AO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4">
        <v>340.07474517101446</v>
      </c>
      <c r="AC30" s="3054">
        <v>287.91761490821256</v>
      </c>
      <c r="AD30" s="3054">
        <v>438.7449911990338</v>
      </c>
      <c r="AE30" s="3054">
        <v>464.5778974009662</v>
      </c>
      <c r="AF30" s="3054">
        <v>390.7802249468599</v>
      </c>
      <c r="AG30" s="3054">
        <v>348.83923598067634</v>
      </c>
      <c r="AH30" s="3054">
        <v>341.93262070000003</v>
      </c>
      <c r="AI30" s="3054">
        <v>320.83716573333334</v>
      </c>
      <c r="AJ30" s="3054">
        <v>321.90518506666666</v>
      </c>
      <c r="AK30" s="3054">
        <v>345.70510856231886</v>
      </c>
      <c r="AL30" s="3054">
        <v>268.8037306086957</v>
      </c>
      <c r="AM30" s="3054">
        <v>323.95495499516903</v>
      </c>
      <c r="AN30" s="3055">
        <v>-75.9184412403475</v>
      </c>
      <c r="AO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947"/>
      <c r="AN31" s="207"/>
      <c r="AO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947"/>
      <c r="AL32" s="947"/>
      <c r="AM32" s="947"/>
      <c r="AN32" s="207"/>
      <c r="AO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947"/>
      <c r="AN33" s="207"/>
      <c r="AO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947"/>
      <c r="AL34" s="947"/>
      <c r="AM34" s="947"/>
      <c r="AN34" s="207"/>
      <c r="AO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947"/>
      <c r="AL35" s="947"/>
      <c r="AM35" s="947"/>
      <c r="AN35" s="207"/>
      <c r="AO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947"/>
      <c r="AL36" s="947"/>
      <c r="AM36" s="947"/>
      <c r="AN36" s="207"/>
      <c r="AO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59">
        <v>142.2736392</v>
      </c>
      <c r="AC37" s="3059">
        <v>157.80210599999998</v>
      </c>
      <c r="AD37" s="3059">
        <v>171.20347859999998</v>
      </c>
      <c r="AE37" s="3059">
        <v>175.04302199999998</v>
      </c>
      <c r="AF37" s="3059">
        <v>165.60852</v>
      </c>
      <c r="AG37" s="3059">
        <v>163.37151599999999</v>
      </c>
      <c r="AH37" s="3059">
        <v>192.79855283333333</v>
      </c>
      <c r="AI37" s="3059">
        <v>164.87086</v>
      </c>
      <c r="AJ37" s="3059">
        <v>146.29024666666666</v>
      </c>
      <c r="AK37" s="3059">
        <v>153.76867</v>
      </c>
      <c r="AL37" s="3059">
        <v>120.75477333333333</v>
      </c>
      <c r="AM37" s="3059">
        <v>132.48854666666665</v>
      </c>
      <c r="AN37" s="3060">
        <v>-89.28699392004104</v>
      </c>
      <c r="AO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59">
        <v>197.8011059710145</v>
      </c>
      <c r="AC38" s="3059">
        <v>130.11550890821258</v>
      </c>
      <c r="AD38" s="3059">
        <v>267.5415125990338</v>
      </c>
      <c r="AE38" s="3059">
        <v>289.53487540096626</v>
      </c>
      <c r="AF38" s="3059">
        <v>225.1717049468599</v>
      </c>
      <c r="AG38" s="3059">
        <v>185.46771998067632</v>
      </c>
      <c r="AH38" s="3059">
        <v>149.13406786666667</v>
      </c>
      <c r="AI38" s="3059">
        <v>155.96630573333334</v>
      </c>
      <c r="AJ38" s="3059">
        <v>175.6149384</v>
      </c>
      <c r="AK38" s="3059">
        <v>191.93643856231887</v>
      </c>
      <c r="AL38" s="3059">
        <v>148.0489572753623</v>
      </c>
      <c r="AM38" s="3059">
        <v>191.4664083285024</v>
      </c>
      <c r="AN38" s="3060">
        <v>76.4125383862123</v>
      </c>
      <c r="AO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59" t="s">
        <v>104</v>
      </c>
      <c r="AC39" s="3059" t="s">
        <v>104</v>
      </c>
      <c r="AD39" s="3059" t="s">
        <v>104</v>
      </c>
      <c r="AE39" s="3059" t="s">
        <v>104</v>
      </c>
      <c r="AF39" s="3059" t="s">
        <v>104</v>
      </c>
      <c r="AG39" s="3059" t="s">
        <v>104</v>
      </c>
      <c r="AH39" s="3059" t="s">
        <v>104</v>
      </c>
      <c r="AI39" s="3059" t="s">
        <v>104</v>
      </c>
      <c r="AJ39" s="3059" t="s">
        <v>104</v>
      </c>
      <c r="AK39" s="3059" t="s">
        <v>104</v>
      </c>
      <c r="AL39" s="3059" t="s">
        <v>104</v>
      </c>
      <c r="AM39" s="3059" t="s">
        <v>104</v>
      </c>
      <c r="AN39" s="3060" t="s">
        <v>2343</v>
      </c>
      <c r="AO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59" t="s">
        <v>110</v>
      </c>
      <c r="AK40" s="3059" t="s">
        <v>110</v>
      </c>
      <c r="AL40" s="3059" t="s">
        <v>110</v>
      </c>
      <c r="AM40" s="3059" t="s">
        <v>110</v>
      </c>
      <c r="AN40" s="3060" t="s">
        <v>2343</v>
      </c>
      <c r="AO40" s="2882"/>
    </row>
    <row r="41" ht="18" customHeight="1" x14ac:dyDescent="0.2">
      <c r="B41" s="3087" t="s">
        <v>2465</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1">
        <v>-9634.020424603768</v>
      </c>
      <c r="AC41" s="3061">
        <v>-9589.670744696334</v>
      </c>
      <c r="AD41" s="3061">
        <v>-9664.275563074947</v>
      </c>
      <c r="AE41" s="3061">
        <v>-8511.7345016557</v>
      </c>
      <c r="AF41" s="3061">
        <v>-6619.414683096706</v>
      </c>
      <c r="AG41" s="3061">
        <v>-920.5013952612796</v>
      </c>
      <c r="AH41" s="3061">
        <v>6108.08164681853</v>
      </c>
      <c r="AI41" s="3061">
        <v>9381.618021710303</v>
      </c>
      <c r="AJ41" s="3061">
        <v>5784.000978883629</v>
      </c>
      <c r="AK41" s="3061">
        <v>2177.3932440010326</v>
      </c>
      <c r="AL41" s="3061">
        <v>-3788.7496964953903</v>
      </c>
      <c r="AM41" s="3061">
        <v>-4661.247284174144</v>
      </c>
      <c r="AN41" s="3062">
        <v>-51.25787804004022</v>
      </c>
      <c r="AO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6">
        <v>-9561.200779000646</v>
      </c>
      <c r="AC42" s="3056">
        <v>-9504.61934386526</v>
      </c>
      <c r="AD42" s="3056">
        <v>-9026.46208744778</v>
      </c>
      <c r="AE42" s="3056">
        <v>-7664.525762558625</v>
      </c>
      <c r="AF42" s="3056">
        <v>-5556.744313153042</v>
      </c>
      <c r="AG42" s="3056">
        <v>842.8008365695503</v>
      </c>
      <c r="AH42" s="3056">
        <v>8253.863353745779</v>
      </c>
      <c r="AI42" s="3056">
        <v>12456.029901646383</v>
      </c>
      <c r="AJ42" s="3056">
        <v>8497.355613628344</v>
      </c>
      <c r="AK42" s="3056">
        <v>4534.511292843978</v>
      </c>
      <c r="AL42" s="3056">
        <v>-2057.902040306134</v>
      </c>
      <c r="AM42" s="3056">
        <v>-2915.196506701402</v>
      </c>
      <c r="AN42" s="3057">
        <v>-65.29345343885576</v>
      </c>
      <c r="AO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6">
        <v>203.8010549672272</v>
      </c>
      <c r="AC43" s="3056">
        <v>195.60967011678767</v>
      </c>
      <c r="AD43" s="3056">
        <v>185.8955361508105</v>
      </c>
      <c r="AE43" s="3056">
        <v>188.2676583109231</v>
      </c>
      <c r="AF43" s="3056">
        <v>164.23835493638705</v>
      </c>
      <c r="AG43" s="3056">
        <v>85.30511049931307</v>
      </c>
      <c r="AH43" s="3056">
        <v>86.83229770959545</v>
      </c>
      <c r="AI43" s="3056">
        <v>88.79650098361829</v>
      </c>
      <c r="AJ43" s="3056">
        <v>91.32568052670993</v>
      </c>
      <c r="AK43" s="3056">
        <v>90.04299236185096</v>
      </c>
      <c r="AL43" s="3056">
        <v>91.65579356055488</v>
      </c>
      <c r="AM43" s="3056">
        <v>87.7456104757584</v>
      </c>
      <c r="AN43" s="3057">
        <v>-65.67153707121854</v>
      </c>
      <c r="AO43" s="2882"/>
    </row>
    <row r="44" ht="18" customHeight="1" x14ac:dyDescent="0.2">
      <c r="B44" s="2537" t="s">
        <v>2453</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6">
        <v>-538.4645005551918</v>
      </c>
      <c r="AC44" s="3056">
        <v>-572.3683406875632</v>
      </c>
      <c r="AD44" s="3056">
        <v>-624.8056968787065</v>
      </c>
      <c r="AE44" s="3056">
        <v>-575.5765600448148</v>
      </c>
      <c r="AF44" s="3056">
        <v>-600.3521248801331</v>
      </c>
      <c r="AG44" s="3056">
        <v>-644.3014160835421</v>
      </c>
      <c r="AH44" s="3056">
        <v>-668.7368834992388</v>
      </c>
      <c r="AI44" s="3056">
        <v>-667.8135184756162</v>
      </c>
      <c r="AJ44" s="3056">
        <v>-731.9641269677844</v>
      </c>
      <c r="AK44" s="3056">
        <v>-772.733607150502</v>
      </c>
      <c r="AL44" s="3056">
        <v>-813.3081670421377</v>
      </c>
      <c r="AM44" s="3056">
        <v>-823.23368359885</v>
      </c>
      <c r="AN44" s="3057">
        <v>324.7660325466007</v>
      </c>
      <c r="AO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6">
        <v>25.169766346642643</v>
      </c>
      <c r="AC45" s="3056">
        <v>6.20410666762243</v>
      </c>
      <c r="AD45" s="3056">
        <v>6.214303126931234</v>
      </c>
      <c r="AE45" s="3056">
        <v>10.387359082681064</v>
      </c>
      <c r="AF45" s="3056">
        <v>1.505893506988251</v>
      </c>
      <c r="AG45" s="3056">
        <v>-1.9845692157306603</v>
      </c>
      <c r="AH45" s="3056">
        <v>5.026515460383373</v>
      </c>
      <c r="AI45" s="3056">
        <v>26.429211142024688</v>
      </c>
      <c r="AJ45" s="3056">
        <v>7.1330524277363585</v>
      </c>
      <c r="AK45" s="3056">
        <v>49.23638348500998</v>
      </c>
      <c r="AL45" s="3056">
        <v>-15.217067192799473</v>
      </c>
      <c r="AM45" s="3056">
        <v>11.654338133439731</v>
      </c>
      <c r="AN45" s="3057">
        <v>-180.1201185678269</v>
      </c>
      <c r="AO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6">
        <v>354.83397379937867</v>
      </c>
      <c r="AC46" s="3056">
        <v>368.1755703484416</v>
      </c>
      <c r="AD46" s="3056">
        <v>272.56578005187146</v>
      </c>
      <c r="AE46" s="3056">
        <v>334.19212268380693</v>
      </c>
      <c r="AF46" s="3056">
        <v>418.02623807301666</v>
      </c>
      <c r="AG46" s="3056">
        <v>225.8042140294871</v>
      </c>
      <c r="AH46" s="3056">
        <v>257.00257033598405</v>
      </c>
      <c r="AI46" s="3056">
        <v>270.3329203562452</v>
      </c>
      <c r="AJ46" s="3056">
        <v>310.23289167666064</v>
      </c>
      <c r="AK46" s="3056">
        <v>255.51371131970114</v>
      </c>
      <c r="AL46" s="3056">
        <v>252.0051084250312</v>
      </c>
      <c r="AM46" s="3056">
        <v>263.2160254123761</v>
      </c>
      <c r="AN46" s="3057">
        <v>-43.96109281508323</v>
      </c>
      <c r="AO46" s="2882"/>
    </row>
    <row r="47" ht="18" customHeight="1" x14ac:dyDescent="0.2">
      <c r="B47" s="2537" t="s">
        <v>2102</v>
      </c>
      <c r="C47" s="3056"/>
      <c r="D47" s="3056"/>
      <c r="E47" s="3056" t="s">
        <v>108</v>
      </c>
      <c r="F47" s="3056" t="s">
        <v>108</v>
      </c>
      <c r="G47" s="3056" t="s">
        <v>108</v>
      </c>
      <c r="H47" s="3056" t="s">
        <v>108</v>
      </c>
      <c r="I47" s="3056" t="s">
        <v>108</v>
      </c>
      <c r="J47" s="3056" t="s">
        <v>108</v>
      </c>
      <c r="K47" s="3056" t="s">
        <v>108</v>
      </c>
      <c r="L47" s="3056" t="s">
        <v>108</v>
      </c>
      <c r="M47" s="3056" t="s">
        <v>108</v>
      </c>
      <c r="N47" s="3056" t="s">
        <v>108</v>
      </c>
      <c r="O47" s="3056" t="s">
        <v>108</v>
      </c>
      <c r="P47" s="3056" t="s">
        <v>108</v>
      </c>
      <c r="Q47" s="3056" t="s">
        <v>108</v>
      </c>
      <c r="R47" s="3056" t="s">
        <v>108</v>
      </c>
      <c r="S47" s="3056" t="s">
        <v>108</v>
      </c>
      <c r="T47" s="3056" t="s">
        <v>108</v>
      </c>
      <c r="U47" s="3056" t="s">
        <v>108</v>
      </c>
      <c r="V47" s="3056" t="s">
        <v>108</v>
      </c>
      <c r="W47" s="3056" t="s">
        <v>108</v>
      </c>
      <c r="X47" s="3056" t="s">
        <v>108</v>
      </c>
      <c r="Y47" s="3056" t="s">
        <v>108</v>
      </c>
      <c r="Z47" s="3056" t="s">
        <v>108</v>
      </c>
      <c r="AA47" s="3056" t="s">
        <v>108</v>
      </c>
      <c r="AB47" s="3056" t="s">
        <v>108</v>
      </c>
      <c r="AC47" s="3056" t="s">
        <v>108</v>
      </c>
      <c r="AD47" s="3056" t="s">
        <v>108</v>
      </c>
      <c r="AE47" s="3056" t="s">
        <v>108</v>
      </c>
      <c r="AF47" s="3056" t="s">
        <v>108</v>
      </c>
      <c r="AG47" s="3056" t="s">
        <v>108</v>
      </c>
      <c r="AH47" s="3056" t="s">
        <v>108</v>
      </c>
      <c r="AI47" s="3056" t="s">
        <v>108</v>
      </c>
      <c r="AJ47" s="3056" t="s">
        <v>108</v>
      </c>
      <c r="AK47" s="3056" t="s">
        <v>108</v>
      </c>
      <c r="AL47" s="3056" t="s">
        <v>108</v>
      </c>
      <c r="AM47" s="3056" t="s">
        <v>108</v>
      </c>
      <c r="AN47" s="3057" t="s">
        <v>2343</v>
      </c>
      <c r="AO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59">
        <v>-118.15994016117929</v>
      </c>
      <c r="AC48" s="3059">
        <v>-82.67240727636212</v>
      </c>
      <c r="AD48" s="3059">
        <v>-477.6833980780731</v>
      </c>
      <c r="AE48" s="3059">
        <v>-804.47931912967</v>
      </c>
      <c r="AF48" s="3059">
        <v>-1046.0887315799214</v>
      </c>
      <c r="AG48" s="3059">
        <v>-1428.1255710603573</v>
      </c>
      <c r="AH48" s="3059">
        <v>-1825.9062069339736</v>
      </c>
      <c r="AI48" s="3059">
        <v>-2792.1569939423543</v>
      </c>
      <c r="AJ48" s="3059">
        <v>-2390.082132408039</v>
      </c>
      <c r="AK48" s="3059">
        <v>-1979.1775288590056</v>
      </c>
      <c r="AL48" s="3059">
        <v>-1245.9833239399054</v>
      </c>
      <c r="AM48" s="3059">
        <v>-1285.433067895466</v>
      </c>
      <c r="AN48" s="3060">
        <v>-23.507697599226937</v>
      </c>
      <c r="AO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3" t="s">
        <v>104</v>
      </c>
      <c r="AK49" s="3063" t="s">
        <v>104</v>
      </c>
      <c r="AL49" s="3063" t="s">
        <v>104</v>
      </c>
      <c r="AM49" s="3063" t="s">
        <v>104</v>
      </c>
      <c r="AN49" s="3064" t="s">
        <v>2343</v>
      </c>
      <c r="AO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4">
        <v>94.3422151439214</v>
      </c>
      <c r="AC50" s="3054">
        <v>97.17247239507977</v>
      </c>
      <c r="AD50" s="3054">
        <v>96.93827635467171</v>
      </c>
      <c r="AE50" s="3054">
        <v>100.9609706274388</v>
      </c>
      <c r="AF50" s="3054">
        <v>108.6855533975413</v>
      </c>
      <c r="AG50" s="3054">
        <v>109.99169241802879</v>
      </c>
      <c r="AH50" s="3054">
        <v>108.64570259283707</v>
      </c>
      <c r="AI50" s="3054">
        <v>104.4024125630126</v>
      </c>
      <c r="AJ50" s="3054">
        <v>96.718823332476</v>
      </c>
      <c r="AK50" s="3054">
        <v>84.605797204</v>
      </c>
      <c r="AL50" s="3054">
        <v>68.93247373999999</v>
      </c>
      <c r="AM50" s="3054">
        <v>70.53427628</v>
      </c>
      <c r="AN50" s="3055">
        <v>253.23954954109595</v>
      </c>
      <c r="AO50" s="2882"/>
    </row>
    <row r="51" ht="18" customHeight="1" x14ac:dyDescent="0.2">
      <c r="B51" s="2537" t="s">
        <v>2455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947"/>
      <c r="AN51" s="207"/>
      <c r="AO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947"/>
      <c r="AL52" s="947"/>
      <c r="AM52" s="947"/>
      <c r="AN52" s="207"/>
      <c r="AO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6">
        <v>94.3422151439214</v>
      </c>
      <c r="AC53" s="3056">
        <v>97.17247239507977</v>
      </c>
      <c r="AD53" s="3056">
        <v>96.93827635467171</v>
      </c>
      <c r="AE53" s="3056">
        <v>100.9609706274388</v>
      </c>
      <c r="AF53" s="3056">
        <v>108.6855533975413</v>
      </c>
      <c r="AG53" s="3056">
        <v>109.99169241802879</v>
      </c>
      <c r="AH53" s="3056">
        <v>108.64570259283707</v>
      </c>
      <c r="AI53" s="3056">
        <v>104.4024125630126</v>
      </c>
      <c r="AJ53" s="3056">
        <v>96.718823332476</v>
      </c>
      <c r="AK53" s="3056">
        <v>84.605797204</v>
      </c>
      <c r="AL53" s="3056">
        <v>68.93247373999999</v>
      </c>
      <c r="AM53" s="3056">
        <v>70.53427628</v>
      </c>
      <c r="AN53" s="3057">
        <v>253.23954954109595</v>
      </c>
      <c r="AO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947"/>
      <c r="AL54" s="947"/>
      <c r="AM54" s="947"/>
      <c r="AN54" s="207"/>
      <c r="AO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59" t="s">
        <v>104</v>
      </c>
      <c r="AK55" s="3059" t="s">
        <v>104</v>
      </c>
      <c r="AL55" s="3059" t="s">
        <v>104</v>
      </c>
      <c r="AM55" s="3059" t="s">
        <v>104</v>
      </c>
      <c r="AN55" s="3060" t="s">
        <v>2343</v>
      </c>
      <c r="AO55" s="2882"/>
    </row>
    <row r="56" ht="18" customHeight="1" x14ac:dyDescent="0.25">
      <c r="B56" s="3066" t="s">
        <v>2466</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7" t="s">
        <v>110</v>
      </c>
      <c r="AK56" s="3067" t="s">
        <v>110</v>
      </c>
      <c r="AL56" s="3067" t="s">
        <v>110</v>
      </c>
      <c r="AM56" s="3067" t="s">
        <v>110</v>
      </c>
      <c r="AN56" s="3068" t="s">
        <v>2343</v>
      </c>
      <c r="AO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3070"/>
      <c r="AE57" s="3070"/>
      <c r="AF57" s="3070"/>
      <c r="AG57" s="3070"/>
      <c r="AH57" s="3070"/>
      <c r="AI57" s="3070"/>
      <c r="AJ57" s="3070"/>
      <c r="AK57" s="3070"/>
      <c r="AL57" s="3070"/>
      <c r="AM57" s="3070"/>
      <c r="AN57" s="3070"/>
      <c r="AO57" s="135"/>
    </row>
    <row r="58" ht="18" customHeight="1" x14ac:dyDescent="0.2">
      <c r="B58" s="2626" t="s">
        <v>2457</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977"/>
      <c r="AD58" s="977"/>
      <c r="AE58" s="977"/>
      <c r="AF58" s="977"/>
      <c r="AG58" s="977"/>
      <c r="AH58" s="977"/>
      <c r="AI58" s="977"/>
      <c r="AJ58" s="977"/>
      <c r="AK58" s="977"/>
      <c r="AL58" s="977"/>
      <c r="AM58" s="977"/>
      <c r="AN58" s="3088"/>
      <c r="AO58" s="2882"/>
    </row>
    <row r="59" ht="18" customHeight="1" x14ac:dyDescent="0.2">
      <c r="B59" s="2581" t="s">
        <v>125</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6">
        <v>863.1000454868547</v>
      </c>
      <c r="AC59" s="3056">
        <v>891.4499983553517</v>
      </c>
      <c r="AD59" s="3056">
        <v>897.7500043593465</v>
      </c>
      <c r="AE59" s="3056">
        <v>963.9000025380544</v>
      </c>
      <c r="AF59" s="3056">
        <v>1080.4499985466637</v>
      </c>
      <c r="AG59" s="3056">
        <v>1247.4000008821108</v>
      </c>
      <c r="AH59" s="3056">
        <v>1275.7500015479015</v>
      </c>
      <c r="AI59" s="3056">
        <v>346.5000012728257</v>
      </c>
      <c r="AJ59" s="3056">
        <v>466.20000156526356</v>
      </c>
      <c r="AK59" s="3056">
        <v>806.400001810204</v>
      </c>
      <c r="AL59" s="3056">
        <v>1039.500000750528</v>
      </c>
      <c r="AM59" s="3056">
        <v>1367.1000009870581</v>
      </c>
      <c r="AN59" s="3057">
        <v>104.16665263386686</v>
      </c>
      <c r="AO59" s="2882"/>
    </row>
    <row r="60" ht="18" customHeight="1" x14ac:dyDescent="0.2">
      <c r="B60" s="2499" t="s">
        <v>126</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6">
        <v>863.1000454868547</v>
      </c>
      <c r="AC60" s="3056">
        <v>891.4499983553517</v>
      </c>
      <c r="AD60" s="3056">
        <v>897.7500043593465</v>
      </c>
      <c r="AE60" s="3056">
        <v>963.9000025380544</v>
      </c>
      <c r="AF60" s="3056">
        <v>1080.4499985466637</v>
      </c>
      <c r="AG60" s="3056">
        <v>1247.4000008821108</v>
      </c>
      <c r="AH60" s="3056">
        <v>1275.7500015479015</v>
      </c>
      <c r="AI60" s="3056">
        <v>346.5000012728257</v>
      </c>
      <c r="AJ60" s="3056">
        <v>466.20000156526356</v>
      </c>
      <c r="AK60" s="3056">
        <v>806.400001810204</v>
      </c>
      <c r="AL60" s="3056">
        <v>1039.500000750528</v>
      </c>
      <c r="AM60" s="3056">
        <v>1367.1000009870581</v>
      </c>
      <c r="AN60" s="3057">
        <v>104.16665263386686</v>
      </c>
      <c r="AO60" s="2882"/>
    </row>
    <row r="61" ht="18" customHeight="1" x14ac:dyDescent="0.2">
      <c r="B61" s="2499" t="s">
        <v>2073</v>
      </c>
      <c r="C61" s="3056"/>
      <c r="D61" s="3056"/>
      <c r="E61" s="3056" t="s">
        <v>128</v>
      </c>
      <c r="F61" s="3056" t="s">
        <v>128</v>
      </c>
      <c r="G61" s="3056" t="s">
        <v>128</v>
      </c>
      <c r="H61" s="3056" t="s">
        <v>128</v>
      </c>
      <c r="I61" s="3056" t="s">
        <v>128</v>
      </c>
      <c r="J61" s="3056" t="s">
        <v>128</v>
      </c>
      <c r="K61" s="3056" t="s">
        <v>128</v>
      </c>
      <c r="L61" s="3056" t="s">
        <v>128</v>
      </c>
      <c r="M61" s="3056" t="s">
        <v>128</v>
      </c>
      <c r="N61" s="3056" t="s">
        <v>128</v>
      </c>
      <c r="O61" s="3056" t="s">
        <v>128</v>
      </c>
      <c r="P61" s="3056" t="s">
        <v>128</v>
      </c>
      <c r="Q61" s="3056" t="s">
        <v>128</v>
      </c>
      <c r="R61" s="3056" t="s">
        <v>128</v>
      </c>
      <c r="S61" s="3056" t="s">
        <v>128</v>
      </c>
      <c r="T61" s="3056" t="s">
        <v>128</v>
      </c>
      <c r="U61" s="3056" t="s">
        <v>128</v>
      </c>
      <c r="V61" s="3056" t="s">
        <v>128</v>
      </c>
      <c r="W61" s="3056" t="s">
        <v>128</v>
      </c>
      <c r="X61" s="3056" t="s">
        <v>128</v>
      </c>
      <c r="Y61" s="3056" t="s">
        <v>128</v>
      </c>
      <c r="Z61" s="3056" t="s">
        <v>128</v>
      </c>
      <c r="AA61" s="3056" t="s">
        <v>128</v>
      </c>
      <c r="AB61" s="3056" t="s">
        <v>128</v>
      </c>
      <c r="AC61" s="3056" t="s">
        <v>128</v>
      </c>
      <c r="AD61" s="3056" t="s">
        <v>128</v>
      </c>
      <c r="AE61" s="3056" t="s">
        <v>128</v>
      </c>
      <c r="AF61" s="3056" t="s">
        <v>128</v>
      </c>
      <c r="AG61" s="3056" t="s">
        <v>128</v>
      </c>
      <c r="AH61" s="3056" t="s">
        <v>128</v>
      </c>
      <c r="AI61" s="3056" t="s">
        <v>128</v>
      </c>
      <c r="AJ61" s="3056" t="s">
        <v>128</v>
      </c>
      <c r="AK61" s="3056" t="s">
        <v>128</v>
      </c>
      <c r="AL61" s="3056" t="s">
        <v>128</v>
      </c>
      <c r="AM61" s="3056" t="s">
        <v>128</v>
      </c>
      <c r="AN61" s="3057" t="s">
        <v>2343</v>
      </c>
      <c r="AO61" s="2882"/>
    </row>
    <row r="62" ht="18" customHeight="1" x14ac:dyDescent="0.2">
      <c r="B62" s="2581" t="s">
        <v>129</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6" t="s">
        <v>104</v>
      </c>
      <c r="AC62" s="3056" t="s">
        <v>104</v>
      </c>
      <c r="AD62" s="3056" t="s">
        <v>104</v>
      </c>
      <c r="AE62" s="3056" t="s">
        <v>104</v>
      </c>
      <c r="AF62" s="3056" t="s">
        <v>104</v>
      </c>
      <c r="AG62" s="3056" t="s">
        <v>104</v>
      </c>
      <c r="AH62" s="3056" t="s">
        <v>104</v>
      </c>
      <c r="AI62" s="3056" t="s">
        <v>104</v>
      </c>
      <c r="AJ62" s="3056" t="s">
        <v>104</v>
      </c>
      <c r="AK62" s="3056" t="s">
        <v>104</v>
      </c>
      <c r="AL62" s="3056" t="s">
        <v>104</v>
      </c>
      <c r="AM62" s="3056" t="s">
        <v>104</v>
      </c>
      <c r="AN62" s="3057" t="s">
        <v>2343</v>
      </c>
      <c r="AO62" s="2882"/>
    </row>
    <row r="63" ht="18" customHeight="1" x14ac:dyDescent="0.2">
      <c r="B63" s="2581" t="s">
        <v>130</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6">
        <v>15296.458109423</v>
      </c>
      <c r="AC63" s="3056">
        <v>16076.02933917634</v>
      </c>
      <c r="AD63" s="3056">
        <v>16540.5522181348</v>
      </c>
      <c r="AE63" s="3056">
        <v>16725.037024391815</v>
      </c>
      <c r="AF63" s="3056">
        <v>17035.208884556152</v>
      </c>
      <c r="AG63" s="3056">
        <v>17090.16516926755</v>
      </c>
      <c r="AH63" s="3056">
        <v>18436.339317807127</v>
      </c>
      <c r="AI63" s="3056">
        <v>19218.628339304043</v>
      </c>
      <c r="AJ63" s="3056">
        <v>20624.218649614297</v>
      </c>
      <c r="AK63" s="3056">
        <v>19774.23242172705</v>
      </c>
      <c r="AL63" s="3056">
        <v>18358.154712617936</v>
      </c>
      <c r="AM63" s="3056">
        <v>18388.83755215555</v>
      </c>
      <c r="AN63" s="3057">
        <v>185.30199459301102</v>
      </c>
      <c r="AO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6" t="s">
        <v>104</v>
      </c>
      <c r="AC64" s="3056" t="s">
        <v>104</v>
      </c>
      <c r="AD64" s="3056" t="s">
        <v>104</v>
      </c>
      <c r="AE64" s="3056" t="s">
        <v>104</v>
      </c>
      <c r="AF64" s="3056" t="s">
        <v>104</v>
      </c>
      <c r="AG64" s="3056" t="s">
        <v>104</v>
      </c>
      <c r="AH64" s="3056" t="s">
        <v>104</v>
      </c>
      <c r="AI64" s="3056" t="s">
        <v>104</v>
      </c>
      <c r="AJ64" s="3056" t="s">
        <v>104</v>
      </c>
      <c r="AK64" s="3056" t="s">
        <v>104</v>
      </c>
      <c r="AL64" s="3056" t="s">
        <v>104</v>
      </c>
      <c r="AM64" s="3056" t="s">
        <v>104</v>
      </c>
      <c r="AN64" s="3057" t="s">
        <v>2343</v>
      </c>
      <c r="AO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59">
        <v>39680.2843918971</v>
      </c>
      <c r="AC65" s="3059">
        <v>40680.58322532997</v>
      </c>
      <c r="AD65" s="3059">
        <v>41699.66427477642</v>
      </c>
      <c r="AE65" s="3059">
        <v>42772.78032466091</v>
      </c>
      <c r="AF65" s="3059">
        <v>43884.153127644124</v>
      </c>
      <c r="AG65" s="3059">
        <v>45040.32244769478</v>
      </c>
      <c r="AH65" s="3059">
        <v>46221.422138480324</v>
      </c>
      <c r="AI65" s="3059">
        <v>47428.968265633186</v>
      </c>
      <c r="AJ65" s="3059">
        <v>48667.965203</v>
      </c>
      <c r="AK65" s="3059">
        <v>49915.198</v>
      </c>
      <c r="AL65" s="3059">
        <v>51081.7969500887</v>
      </c>
      <c r="AM65" s="3059">
        <v>52311.5200779957</v>
      </c>
      <c r="AN65" s="3060">
        <v>236.22906276875017</v>
      </c>
      <c r="AO65" s="135"/>
    </row>
    <row r="66" ht="18" customHeight="1" x14ac:dyDescent="0.25">
      <c r="B66" s="3075" t="s">
        <v>2467</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3089"/>
      <c r="AC66" s="3089"/>
      <c r="AD66" s="3089"/>
      <c r="AE66" s="3089"/>
      <c r="AF66" s="3089"/>
      <c r="AG66" s="3089"/>
      <c r="AH66" s="3089"/>
      <c r="AI66" s="3089"/>
      <c r="AJ66" s="3089"/>
      <c r="AK66" s="3089"/>
      <c r="AL66" s="3089"/>
      <c r="AM66" s="3089"/>
      <c r="AN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c r="AC67" s="2636"/>
      <c r="AD67" s="2636"/>
      <c r="AE67" s="2636"/>
      <c r="AF67" s="2636"/>
      <c r="AG67" s="2636"/>
      <c r="AH67" s="2636"/>
      <c r="AI67" s="2636"/>
      <c r="AJ67" s="2636"/>
      <c r="AK67" s="2636"/>
      <c r="AL67" s="2636"/>
      <c r="AM67" s="2636"/>
      <c r="AN67" s="2636"/>
    </row>
    <row r="68" ht="18" customHeight="1" x14ac:dyDescent="0.25">
      <c r="B68" s="2649" t="s">
        <v>2468</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6">
        <v>622.9601492134886</v>
      </c>
      <c r="AC68" s="3076">
        <v>635.5645717008889</v>
      </c>
      <c r="AD68" s="3076">
        <v>622.2927521289057</v>
      </c>
      <c r="AE68" s="3076">
        <v>585.0197810494814</v>
      </c>
      <c r="AF68" s="3076">
        <v>551.8367093176907</v>
      </c>
      <c r="AG68" s="3076">
        <v>539.1003814245607</v>
      </c>
      <c r="AH68" s="3076">
        <v>500.1785105199554</v>
      </c>
      <c r="AI68" s="3076">
        <v>507.8533985804976</v>
      </c>
      <c r="AJ68" s="3076">
        <v>516.2768953974017</v>
      </c>
      <c r="AK68" s="3076">
        <v>477.9188159469927</v>
      </c>
      <c r="AL68" s="3076">
        <v>421.3521879588984</v>
      </c>
      <c r="AM68" s="3076">
        <v>386.3651134904859</v>
      </c>
      <c r="AN68" s="3077">
        <v>-75.7737299414027</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2636"/>
      <c r="AC69" s="2636"/>
      <c r="AD69" s="2636"/>
      <c r="AE69" s="2636"/>
      <c r="AF69" s="2636"/>
      <c r="AG69" s="2636"/>
      <c r="AH69" s="2636"/>
      <c r="AI69" s="2636"/>
      <c r="AJ69" s="2636"/>
      <c r="AK69" s="2636"/>
      <c r="AL69" s="2636"/>
      <c r="AM69" s="2636"/>
      <c r="AN69" s="3090"/>
    </row>
    <row r="70" ht="18" customHeight="1" x14ac:dyDescent="0.2">
      <c r="B70" s="2626" t="s">
        <v>2469</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79">
        <v>106760.8712271166</v>
      </c>
      <c r="AC70" s="3079">
        <v>104273.6038512638</v>
      </c>
      <c r="AD70" s="3079">
        <v>105023.18305976981</v>
      </c>
      <c r="AE70" s="3079">
        <v>106661.54225418282</v>
      </c>
      <c r="AF70" s="3079">
        <v>107777.55829710331</v>
      </c>
      <c r="AG70" s="3079">
        <v>106363.45803241998</v>
      </c>
      <c r="AH70" s="3079">
        <v>101037.16967643538</v>
      </c>
      <c r="AI70" s="3079">
        <v>91709.05553173754</v>
      </c>
      <c r="AJ70" s="3079">
        <v>96657.28855488196</v>
      </c>
      <c r="AK70" s="3079">
        <v>95069.66583522334</v>
      </c>
      <c r="AL70" s="3079">
        <v>83259.41396660243</v>
      </c>
      <c r="AM70" s="3079">
        <v>77221.8946037851</v>
      </c>
      <c r="AN70" s="3080">
        <v>-53.010283426781804</v>
      </c>
    </row>
    <row r="71" ht="18" customHeight="1" x14ac:dyDescent="0.2">
      <c r="B71" s="3081" t="s">
        <v>2470</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6">
        <v>97126.85080251284</v>
      </c>
      <c r="AC71" s="3056">
        <v>94683.93310656748</v>
      </c>
      <c r="AD71" s="3056">
        <v>95358.90749669487</v>
      </c>
      <c r="AE71" s="3056">
        <v>98149.80775252712</v>
      </c>
      <c r="AF71" s="3056">
        <v>101158.1436140066</v>
      </c>
      <c r="AG71" s="3056">
        <v>105442.9566371587</v>
      </c>
      <c r="AH71" s="3056">
        <v>107145.25132325392</v>
      </c>
      <c r="AI71" s="3056">
        <v>101090.67355344785</v>
      </c>
      <c r="AJ71" s="3056">
        <v>102441.2895337656</v>
      </c>
      <c r="AK71" s="3056">
        <v>97247.05907922437</v>
      </c>
      <c r="AL71" s="3056">
        <v>79470.66427010704</v>
      </c>
      <c r="AM71" s="3056">
        <v>72560.64731961096</v>
      </c>
      <c r="AN71" s="3057">
        <v>-53.118559398714595</v>
      </c>
    </row>
    <row r="72" ht="18" customHeight="1" x14ac:dyDescent="0.2">
      <c r="B72" s="3081" t="s">
        <v>2471</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6">
        <v>107383.83137633008</v>
      </c>
      <c r="AC72" s="3056">
        <v>104909.16842296469</v>
      </c>
      <c r="AD72" s="3056">
        <v>105645.47581189872</v>
      </c>
      <c r="AE72" s="3056">
        <v>107246.5620352323</v>
      </c>
      <c r="AF72" s="3056">
        <v>108329.39500642101</v>
      </c>
      <c r="AG72" s="3056">
        <v>106902.55841384454</v>
      </c>
      <c r="AH72" s="3056">
        <v>101537.34818695534</v>
      </c>
      <c r="AI72" s="3056">
        <v>92216.90893031804</v>
      </c>
      <c r="AJ72" s="3056">
        <v>97173.56545027936</v>
      </c>
      <c r="AK72" s="3056">
        <v>95547.58465117033</v>
      </c>
      <c r="AL72" s="3056">
        <v>83680.76615456132</v>
      </c>
      <c r="AM72" s="3056">
        <v>77608.25971727558</v>
      </c>
      <c r="AN72" s="3057">
        <v>-53.22906837685698</v>
      </c>
    </row>
    <row r="73" ht="18" customHeight="1" x14ac:dyDescent="0.25">
      <c r="B73" s="3082" t="s">
        <v>2461</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3">
        <v>97749.81095172632</v>
      </c>
      <c r="AC73" s="3063">
        <v>95319.49767826837</v>
      </c>
      <c r="AD73" s="3063">
        <v>95981.20024882378</v>
      </c>
      <c r="AE73" s="3063">
        <v>98734.82753357661</v>
      </c>
      <c r="AF73" s="3063">
        <v>101709.9803233243</v>
      </c>
      <c r="AG73" s="3063">
        <v>105982.05701858326</v>
      </c>
      <c r="AH73" s="3063">
        <v>107645.42983377387</v>
      </c>
      <c r="AI73" s="3063">
        <v>101598.52695202835</v>
      </c>
      <c r="AJ73" s="3063">
        <v>102957.566429163</v>
      </c>
      <c r="AK73" s="3063">
        <v>97724.97789517137</v>
      </c>
      <c r="AL73" s="3063">
        <v>79892.01645806593</v>
      </c>
      <c r="AM73" s="3063">
        <v>72947.01243310144</v>
      </c>
      <c r="AN73" s="3064">
        <v>-53.349620245406726</v>
      </c>
    </row>
    <row r="74" ht="14.1" customHeight="1" x14ac:dyDescent="0.2">
      <c r="B74" s="152" t="s">
        <v>137</v>
      </c>
    </row>
    <row r="75" ht="14.1" customHeight="1" x14ac:dyDescent="0.2">
      <c r="B75" s="152" t="s">
        <v>2462</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2442</v>
      </c>
      <c r="AN1" s="100" t="s">
        <v>62</v>
      </c>
    </row>
    <row r="2" ht="18.95" customHeight="1" x14ac:dyDescent="0.2">
      <c r="B2" s="5" t="s">
        <v>2472</v>
      </c>
      <c r="AN2" s="100" t="s">
        <v>64</v>
      </c>
    </row>
    <row r="3" ht="18.95" customHeight="1" x14ac:dyDescent="0.2">
      <c r="B3" s="5" t="s">
        <v>2473</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91" t="s">
        <v>67</v>
      </c>
      <c r="C8" s="3044" t="s">
        <v>2474</v>
      </c>
      <c r="D8" s="3044" t="s">
        <v>2475</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1852</v>
      </c>
      <c r="AL8" s="3045" t="s">
        <v>1853</v>
      </c>
      <c r="AM8" s="3045" t="s">
        <v>62</v>
      </c>
      <c r="AN8" s="3046" t="s">
        <v>2447</v>
      </c>
      <c r="AO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49" t="s">
        <v>649</v>
      </c>
      <c r="AM9" s="3049" t="s">
        <v>649</v>
      </c>
      <c r="AN9" s="3050" t="s">
        <v>877</v>
      </c>
      <c r="AO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4">
        <v>141.12188080389942</v>
      </c>
      <c r="AC10" s="3054">
        <v>141.9999696998662</v>
      </c>
      <c r="AD10" s="3054">
        <v>138.2034417554969</v>
      </c>
      <c r="AE10" s="3054">
        <v>124.78872750762267</v>
      </c>
      <c r="AF10" s="3054">
        <v>116.02616575882573</v>
      </c>
      <c r="AG10" s="3054">
        <v>109.23838467166995</v>
      </c>
      <c r="AH10" s="3054">
        <v>100.26547663198772</v>
      </c>
      <c r="AI10" s="3054">
        <v>80.78981654835955</v>
      </c>
      <c r="AJ10" s="3054">
        <v>85.99437692140054</v>
      </c>
      <c r="AK10" s="3054">
        <v>78.52852025531678</v>
      </c>
      <c r="AL10" s="3054">
        <v>66.08054825156488</v>
      </c>
      <c r="AM10" s="3054">
        <v>62.81605120737315</v>
      </c>
      <c r="AN10" s="3055">
        <v>-85.24631309575811</v>
      </c>
      <c r="AO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6">
        <v>40.29384743928313</v>
      </c>
      <c r="AC11" s="3056">
        <v>38.96910443078427</v>
      </c>
      <c r="AD11" s="3056">
        <v>39.484172841310055</v>
      </c>
      <c r="AE11" s="3056">
        <v>39.65310966232291</v>
      </c>
      <c r="AF11" s="3056">
        <v>40.87691734202151</v>
      </c>
      <c r="AG11" s="3056">
        <v>40.350480619316556</v>
      </c>
      <c r="AH11" s="3056">
        <v>40.3144899873</v>
      </c>
      <c r="AI11" s="3056">
        <v>40.266751061617995</v>
      </c>
      <c r="AJ11" s="3056">
        <v>43.39685289487957</v>
      </c>
      <c r="AK11" s="3056">
        <v>41.909877267345145</v>
      </c>
      <c r="AL11" s="3056">
        <v>35.33251158960873</v>
      </c>
      <c r="AM11" s="3056">
        <v>32.390165911261</v>
      </c>
      <c r="AN11" s="3057">
        <v>-56.90578662121754</v>
      </c>
      <c r="AO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6">
        <v>1.2235389937815424</v>
      </c>
      <c r="AC12" s="3056">
        <v>1.247281330300056</v>
      </c>
      <c r="AD12" s="3056">
        <v>1.3059780806086416</v>
      </c>
      <c r="AE12" s="3056">
        <v>1.3502719687242513</v>
      </c>
      <c r="AF12" s="3056">
        <v>1.4016541421099586</v>
      </c>
      <c r="AG12" s="3056">
        <v>1.3536098150917284</v>
      </c>
      <c r="AH12" s="3056">
        <v>1.373202552816866</v>
      </c>
      <c r="AI12" s="3056">
        <v>1.363389121813803</v>
      </c>
      <c r="AJ12" s="3056">
        <v>1.449884901998249</v>
      </c>
      <c r="AK12" s="3056">
        <v>1.4694041255506747</v>
      </c>
      <c r="AL12" s="3056">
        <v>1.4007024059483164</v>
      </c>
      <c r="AM12" s="3056">
        <v>1.4357115352723229</v>
      </c>
      <c r="AN12" s="3057">
        <v>116.72942358946597</v>
      </c>
      <c r="AO12" s="2882"/>
    </row>
    <row r="13" ht="18" customHeight="1" x14ac:dyDescent="0.2">
      <c r="B13" s="2499" t="s">
        <v>2450</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6">
        <v>1.4597176733272166</v>
      </c>
      <c r="AC13" s="3056">
        <v>1.5058218501285485</v>
      </c>
      <c r="AD13" s="3056">
        <v>1.5517480488309523</v>
      </c>
      <c r="AE13" s="3056">
        <v>1.5552068580151146</v>
      </c>
      <c r="AF13" s="3056">
        <v>1.5988877835488187</v>
      </c>
      <c r="AG13" s="3056">
        <v>1.5770659411235743</v>
      </c>
      <c r="AH13" s="3056">
        <v>1.6792449735578494</v>
      </c>
      <c r="AI13" s="3056">
        <v>1.7277894639174307</v>
      </c>
      <c r="AJ13" s="3056">
        <v>1.916867129929876</v>
      </c>
      <c r="AK13" s="3056">
        <v>1.8374303106317105</v>
      </c>
      <c r="AL13" s="3056">
        <v>1.706321443511384</v>
      </c>
      <c r="AM13" s="3056">
        <v>1.632298214055381</v>
      </c>
      <c r="AN13" s="3057">
        <v>-60.83209728261899</v>
      </c>
      <c r="AO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6">
        <v>1.3983885243169154</v>
      </c>
      <c r="AC14" s="3056">
        <v>1.4080729963356857</v>
      </c>
      <c r="AD14" s="3056">
        <v>1.3772757634292365</v>
      </c>
      <c r="AE14" s="3056">
        <v>1.3370483591838676</v>
      </c>
      <c r="AF14" s="3056">
        <v>1.3010628190609208</v>
      </c>
      <c r="AG14" s="3056">
        <v>1.1881295108754817</v>
      </c>
      <c r="AH14" s="3056">
        <v>1.1122446879768402</v>
      </c>
      <c r="AI14" s="3056">
        <v>0.9539032571308759</v>
      </c>
      <c r="AJ14" s="3056">
        <v>0.9315913791780822</v>
      </c>
      <c r="AK14" s="3056">
        <v>0.934969515151132</v>
      </c>
      <c r="AL14" s="3056">
        <v>0.918652912181599</v>
      </c>
      <c r="AM14" s="3056">
        <v>0.9978064745743167</v>
      </c>
      <c r="AN14" s="3057">
        <v>-68.96861850997217</v>
      </c>
      <c r="AO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6">
        <v>36.19978711099645</v>
      </c>
      <c r="AC15" s="3056">
        <v>34.79604071270376</v>
      </c>
      <c r="AD15" s="3056">
        <v>35.238974882876676</v>
      </c>
      <c r="AE15" s="3056">
        <v>35.40083370465043</v>
      </c>
      <c r="AF15" s="3056">
        <v>36.56579059519338</v>
      </c>
      <c r="AG15" s="3056">
        <v>36.22390446190498</v>
      </c>
      <c r="AH15" s="3056">
        <v>36.142446423153174</v>
      </c>
      <c r="AI15" s="3056">
        <v>36.21470147573322</v>
      </c>
      <c r="AJ15" s="3056">
        <v>39.09068121005747</v>
      </c>
      <c r="AK15" s="3056">
        <v>37.661186840833096</v>
      </c>
      <c r="AL15" s="3056">
        <v>31.3051761444094</v>
      </c>
      <c r="AM15" s="3056">
        <v>28.322851046292058</v>
      </c>
      <c r="AN15" s="3057">
        <v>-57.78581398887606</v>
      </c>
      <c r="AO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6">
        <v>0.012415136860997529</v>
      </c>
      <c r="AC16" s="3056">
        <v>0.011887541316220713</v>
      </c>
      <c r="AD16" s="3056">
        <v>0.01019606556455423</v>
      </c>
      <c r="AE16" s="3056">
        <v>0.009748771749248665</v>
      </c>
      <c r="AF16" s="3056">
        <v>0.009522002108427588</v>
      </c>
      <c r="AG16" s="3056">
        <v>0.007770890320793926</v>
      </c>
      <c r="AH16" s="3056">
        <v>0.0073513497952726195</v>
      </c>
      <c r="AI16" s="3056">
        <v>0.006967743022661865</v>
      </c>
      <c r="AJ16" s="3056">
        <v>0.00782827371589978</v>
      </c>
      <c r="AK16" s="3056">
        <v>0.006886475178533472</v>
      </c>
      <c r="AL16" s="3056">
        <v>0.0016586835580320726</v>
      </c>
      <c r="AM16" s="3056">
        <v>0.0014986410669238853</v>
      </c>
      <c r="AN16" s="3057">
        <v>-93.40486693745557</v>
      </c>
      <c r="AO16" s="2882"/>
    </row>
    <row r="17" ht="18" customHeight="1" x14ac:dyDescent="0.2">
      <c r="B17" s="2494" t="s">
        <v>106</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6">
        <v>100.82803336461629</v>
      </c>
      <c r="AC17" s="3056">
        <v>103.03086526908193</v>
      </c>
      <c r="AD17" s="3056">
        <v>98.71926891418683</v>
      </c>
      <c r="AE17" s="3056">
        <v>85.13561784529976</v>
      </c>
      <c r="AF17" s="3056">
        <v>75.14924841680421</v>
      </c>
      <c r="AG17" s="3056">
        <v>68.88790405235339</v>
      </c>
      <c r="AH17" s="3056">
        <v>59.95098664468773</v>
      </c>
      <c r="AI17" s="3056">
        <v>40.52306548674156</v>
      </c>
      <c r="AJ17" s="3056">
        <v>42.597524026520965</v>
      </c>
      <c r="AK17" s="3056">
        <v>36.618642987971626</v>
      </c>
      <c r="AL17" s="3056">
        <v>30.74803666195615</v>
      </c>
      <c r="AM17" s="3056">
        <v>30.42588529611215</v>
      </c>
      <c r="AN17" s="3057">
        <v>-91.32186147315252</v>
      </c>
      <c r="AO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6">
        <v>75.71060178</v>
      </c>
      <c r="AC18" s="3056">
        <v>78.0116114</v>
      </c>
      <c r="AD18" s="3056">
        <v>74.39872628</v>
      </c>
      <c r="AE18" s="3056">
        <v>60.92403974999999</v>
      </c>
      <c r="AF18" s="3056">
        <v>50.836761864909995</v>
      </c>
      <c r="AG18" s="3056">
        <v>44.763079667990006</v>
      </c>
      <c r="AH18" s="3056">
        <v>36.19023652498</v>
      </c>
      <c r="AI18" s="3056">
        <v>23.603814428920003</v>
      </c>
      <c r="AJ18" s="3056">
        <v>23.139370109340003</v>
      </c>
      <c r="AK18" s="3056">
        <v>19.915115985469996</v>
      </c>
      <c r="AL18" s="3056">
        <v>17.55082079009</v>
      </c>
      <c r="AM18" s="3056">
        <v>17.06888473556</v>
      </c>
      <c r="AN18" s="3057">
        <v>-94.45651666356792</v>
      </c>
      <c r="AO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6">
        <v>25.117431584616277</v>
      </c>
      <c r="AC19" s="3056">
        <v>25.019253869081922</v>
      </c>
      <c r="AD19" s="3056">
        <v>24.32054263418682</v>
      </c>
      <c r="AE19" s="3056">
        <v>24.21157809529977</v>
      </c>
      <c r="AF19" s="3056">
        <v>24.31248655189422</v>
      </c>
      <c r="AG19" s="3056">
        <v>24.124824384363382</v>
      </c>
      <c r="AH19" s="3056">
        <v>23.760750119707726</v>
      </c>
      <c r="AI19" s="3056">
        <v>16.91925105782155</v>
      </c>
      <c r="AJ19" s="3056">
        <v>19.45815391718096</v>
      </c>
      <c r="AK19" s="3056">
        <v>16.703527002501634</v>
      </c>
      <c r="AL19" s="3056">
        <v>13.19721587186615</v>
      </c>
      <c r="AM19" s="3056">
        <v>13.357000560552148</v>
      </c>
      <c r="AN19" s="3057">
        <v>-68.71516569723657</v>
      </c>
      <c r="AO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3"/>
      <c r="AI20" s="3093"/>
      <c r="AJ20" s="3093"/>
      <c r="AK20" s="3093"/>
      <c r="AL20" s="3093"/>
      <c r="AM20" s="3093"/>
      <c r="AN20" s="3094"/>
      <c r="AO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1">
        <v>2.37771364547305</v>
      </c>
      <c r="AC21" s="3061">
        <v>2.6701448625619597</v>
      </c>
      <c r="AD21" s="3061">
        <v>2.00843500986667</v>
      </c>
      <c r="AE21" s="3061">
        <v>1.45952457261262</v>
      </c>
      <c r="AF21" s="3061">
        <v>2.60499919377766</v>
      </c>
      <c r="AG21" s="3061">
        <v>2.5339670335491498</v>
      </c>
      <c r="AH21" s="3061">
        <v>2.41956944634575</v>
      </c>
      <c r="AI21" s="3061">
        <v>2.1031916826721697</v>
      </c>
      <c r="AJ21" s="3061">
        <v>2.46239422133019</v>
      </c>
      <c r="AK21" s="3061">
        <v>2.45584721224275</v>
      </c>
      <c r="AL21" s="3061">
        <v>1.9841296117384615</v>
      </c>
      <c r="AM21" s="3061">
        <v>2.156532649923077</v>
      </c>
      <c r="AN21" s="3062">
        <v>5.321576549154574</v>
      </c>
      <c r="AO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6" t="s">
        <v>104</v>
      </c>
      <c r="AI22" s="3056" t="s">
        <v>104</v>
      </c>
      <c r="AJ22" s="3056" t="s">
        <v>104</v>
      </c>
      <c r="AK22" s="3056" t="s">
        <v>104</v>
      </c>
      <c r="AL22" s="3056" t="s">
        <v>104</v>
      </c>
      <c r="AM22" s="3056" t="s">
        <v>104</v>
      </c>
      <c r="AN22" s="3057" t="s">
        <v>2343</v>
      </c>
      <c r="AO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6">
        <v>1.8502807393192002</v>
      </c>
      <c r="AC23" s="3056">
        <v>2.12889093486965</v>
      </c>
      <c r="AD23" s="3056">
        <v>1.47261132448205</v>
      </c>
      <c r="AE23" s="3056">
        <v>0.8834287018433901</v>
      </c>
      <c r="AF23" s="3056">
        <v>2.04552594670843</v>
      </c>
      <c r="AG23" s="3056">
        <v>1.96913612461069</v>
      </c>
      <c r="AH23" s="3056">
        <v>1.8732414572534402</v>
      </c>
      <c r="AI23" s="3056">
        <v>1.6119481360183197</v>
      </c>
      <c r="AJ23" s="3056">
        <v>1.88291537567634</v>
      </c>
      <c r="AK23" s="3056">
        <v>1.98531528244275</v>
      </c>
      <c r="AL23" s="3056">
        <v>1.6316740224</v>
      </c>
      <c r="AM23" s="3056">
        <v>1.8532049562</v>
      </c>
      <c r="AN23" s="3057">
        <v>28.093197836128564</v>
      </c>
      <c r="AO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6">
        <v>0.5274329061538501</v>
      </c>
      <c r="AC24" s="3056">
        <v>0.54125392769231</v>
      </c>
      <c r="AD24" s="3056">
        <v>0.53582368538462</v>
      </c>
      <c r="AE24" s="3056">
        <v>0.5760958707692301</v>
      </c>
      <c r="AF24" s="3056">
        <v>0.55947324706923</v>
      </c>
      <c r="AG24" s="3056">
        <v>0.56483090893846</v>
      </c>
      <c r="AH24" s="3056">
        <v>0.54632798909231</v>
      </c>
      <c r="AI24" s="3056">
        <v>0.49124354665385</v>
      </c>
      <c r="AJ24" s="3056">
        <v>0.57947884565385</v>
      </c>
      <c r="AK24" s="3056">
        <v>0.4705319298</v>
      </c>
      <c r="AL24" s="3056">
        <v>0.35245558933846155</v>
      </c>
      <c r="AM24" s="3056">
        <v>0.30332769372307694</v>
      </c>
      <c r="AN24" s="3057">
        <v>-49.51326301598316</v>
      </c>
      <c r="AO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6" t="s">
        <v>108</v>
      </c>
      <c r="AI25" s="3056" t="s">
        <v>108</v>
      </c>
      <c r="AJ25" s="3056" t="s">
        <v>108</v>
      </c>
      <c r="AK25" s="3056" t="s">
        <v>108</v>
      </c>
      <c r="AL25" s="3056" t="s">
        <v>108</v>
      </c>
      <c r="AM25" s="3056" t="s">
        <v>108</v>
      </c>
      <c r="AN25" s="3057" t="s">
        <v>2343</v>
      </c>
      <c r="AO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947"/>
      <c r="AN26" s="207"/>
      <c r="AO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947"/>
      <c r="AN27" s="207"/>
      <c r="AO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6" t="s">
        <v>104</v>
      </c>
      <c r="AI28" s="3056" t="s">
        <v>104</v>
      </c>
      <c r="AJ28" s="3056" t="s">
        <v>104</v>
      </c>
      <c r="AK28" s="3056" t="s">
        <v>104</v>
      </c>
      <c r="AL28" s="3056" t="s">
        <v>104</v>
      </c>
      <c r="AM28" s="3056" t="s">
        <v>104</v>
      </c>
      <c r="AN28" s="3057" t="s">
        <v>2343</v>
      </c>
      <c r="AO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3" t="s">
        <v>104</v>
      </c>
      <c r="AI29" s="3063" t="s">
        <v>104</v>
      </c>
      <c r="AJ29" s="3063" t="s">
        <v>104</v>
      </c>
      <c r="AK29" s="3063" t="s">
        <v>104</v>
      </c>
      <c r="AL29" s="3063" t="s">
        <v>104</v>
      </c>
      <c r="AM29" s="3063" t="s">
        <v>104</v>
      </c>
      <c r="AN29" s="3064" t="s">
        <v>2343</v>
      </c>
      <c r="AO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4">
        <v>129.79265699242106</v>
      </c>
      <c r="AC30" s="3054">
        <v>132.67997708221318</v>
      </c>
      <c r="AD30" s="3054">
        <v>134.6438673771201</v>
      </c>
      <c r="AE30" s="3054">
        <v>133.15100730755555</v>
      </c>
      <c r="AF30" s="3054">
        <v>136.38917761175477</v>
      </c>
      <c r="AG30" s="3054">
        <v>139.88143370080684</v>
      </c>
      <c r="AH30" s="3054">
        <v>139.93050886213254</v>
      </c>
      <c r="AI30" s="3054">
        <v>139.18294946709696</v>
      </c>
      <c r="AJ30" s="3054">
        <v>141.10581795553998</v>
      </c>
      <c r="AK30" s="3054">
        <v>143.57777471098348</v>
      </c>
      <c r="AL30" s="3054">
        <v>141.7463403878103</v>
      </c>
      <c r="AM30" s="3054">
        <v>145.32815610571126</v>
      </c>
      <c r="AN30" s="3055">
        <v>-49.52952683777437</v>
      </c>
      <c r="AO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6">
        <v>117.56792801865834</v>
      </c>
      <c r="AC31" s="3056">
        <v>120.40541316752584</v>
      </c>
      <c r="AD31" s="3056">
        <v>122.29788999910208</v>
      </c>
      <c r="AE31" s="3056">
        <v>120.29311228378354</v>
      </c>
      <c r="AF31" s="3056">
        <v>123.29741844453194</v>
      </c>
      <c r="AG31" s="3056">
        <v>126.04797719116662</v>
      </c>
      <c r="AH31" s="3056">
        <v>126.51169924149549</v>
      </c>
      <c r="AI31" s="3056">
        <v>125.70564172008977</v>
      </c>
      <c r="AJ31" s="3056">
        <v>127.32584973704104</v>
      </c>
      <c r="AK31" s="3056">
        <v>130.65780684340112</v>
      </c>
      <c r="AL31" s="3056">
        <v>129.08302075372814</v>
      </c>
      <c r="AM31" s="3056">
        <v>132.0707513448579</v>
      </c>
      <c r="AN31" s="3057">
        <v>-43.31192966227884</v>
      </c>
      <c r="AO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6">
        <v>12.224728973762717</v>
      </c>
      <c r="AC32" s="3056">
        <v>12.27456391468735</v>
      </c>
      <c r="AD32" s="3056">
        <v>12.345977378018025</v>
      </c>
      <c r="AE32" s="3056">
        <v>12.857895023771997</v>
      </c>
      <c r="AF32" s="3056">
        <v>13.091759167222841</v>
      </c>
      <c r="AG32" s="3056">
        <v>13.83345650964021</v>
      </c>
      <c r="AH32" s="3056">
        <v>13.418809620637044</v>
      </c>
      <c r="AI32" s="3056">
        <v>13.477307747007181</v>
      </c>
      <c r="AJ32" s="3056">
        <v>13.77996821849895</v>
      </c>
      <c r="AK32" s="3056">
        <v>12.919967867582372</v>
      </c>
      <c r="AL32" s="3056">
        <v>12.66331963408218</v>
      </c>
      <c r="AM32" s="3056">
        <v>13.257404760853335</v>
      </c>
      <c r="AN32" s="3057">
        <v>-75.88196959806436</v>
      </c>
      <c r="AO32" s="2882"/>
    </row>
    <row r="33" ht="18" customHeight="1" x14ac:dyDescent="0.2">
      <c r="B33" s="2537" t="s">
        <v>2050</v>
      </c>
      <c r="C33" s="3056"/>
      <c r="D33" s="3056"/>
      <c r="E33" s="3056" t="s">
        <v>108</v>
      </c>
      <c r="F33" s="3056" t="s">
        <v>108</v>
      </c>
      <c r="G33" s="3056" t="s">
        <v>108</v>
      </c>
      <c r="H33" s="3056" t="s">
        <v>108</v>
      </c>
      <c r="I33" s="3056" t="s">
        <v>108</v>
      </c>
      <c r="J33" s="3056" t="s">
        <v>108</v>
      </c>
      <c r="K33" s="3056" t="s">
        <v>108</v>
      </c>
      <c r="L33" s="3056" t="s">
        <v>108</v>
      </c>
      <c r="M33" s="3056" t="s">
        <v>108</v>
      </c>
      <c r="N33" s="3056" t="s">
        <v>108</v>
      </c>
      <c r="O33" s="3056" t="s">
        <v>108</v>
      </c>
      <c r="P33" s="3056" t="s">
        <v>108</v>
      </c>
      <c r="Q33" s="3056" t="s">
        <v>108</v>
      </c>
      <c r="R33" s="3056" t="s">
        <v>108</v>
      </c>
      <c r="S33" s="3056" t="s">
        <v>108</v>
      </c>
      <c r="T33" s="3056" t="s">
        <v>108</v>
      </c>
      <c r="U33" s="3056" t="s">
        <v>108</v>
      </c>
      <c r="V33" s="3056" t="s">
        <v>108</v>
      </c>
      <c r="W33" s="3056" t="s">
        <v>108</v>
      </c>
      <c r="X33" s="3056" t="s">
        <v>108</v>
      </c>
      <c r="Y33" s="3056" t="s">
        <v>108</v>
      </c>
      <c r="Z33" s="3056" t="s">
        <v>108</v>
      </c>
      <c r="AA33" s="3056" t="s">
        <v>108</v>
      </c>
      <c r="AB33" s="3056" t="s">
        <v>108</v>
      </c>
      <c r="AC33" s="3056" t="s">
        <v>108</v>
      </c>
      <c r="AD33" s="3056" t="s">
        <v>108</v>
      </c>
      <c r="AE33" s="3056" t="s">
        <v>108</v>
      </c>
      <c r="AF33" s="3056" t="s">
        <v>108</v>
      </c>
      <c r="AG33" s="3056" t="s">
        <v>108</v>
      </c>
      <c r="AH33" s="3056" t="s">
        <v>108</v>
      </c>
      <c r="AI33" s="3056" t="s">
        <v>108</v>
      </c>
      <c r="AJ33" s="3056" t="s">
        <v>108</v>
      </c>
      <c r="AK33" s="3056" t="s">
        <v>108</v>
      </c>
      <c r="AL33" s="3056" t="s">
        <v>108</v>
      </c>
      <c r="AM33" s="3056" t="s">
        <v>108</v>
      </c>
      <c r="AN33" s="3057" t="s">
        <v>2343</v>
      </c>
      <c r="AO33" s="2882"/>
    </row>
    <row r="34" ht="18" customHeight="1" x14ac:dyDescent="0.2">
      <c r="B34" s="2537" t="s">
        <v>2051</v>
      </c>
      <c r="C34" s="3056"/>
      <c r="D34" s="3056"/>
      <c r="E34" s="3056" t="s">
        <v>110</v>
      </c>
      <c r="F34" s="3056" t="s">
        <v>110</v>
      </c>
      <c r="G34" s="3056" t="s">
        <v>110</v>
      </c>
      <c r="H34" s="3056" t="s">
        <v>110</v>
      </c>
      <c r="I34" s="3056" t="s">
        <v>110</v>
      </c>
      <c r="J34" s="3056" t="s">
        <v>110</v>
      </c>
      <c r="K34" s="3056" t="s">
        <v>110</v>
      </c>
      <c r="L34" s="3056" t="s">
        <v>110</v>
      </c>
      <c r="M34" s="3056" t="s">
        <v>110</v>
      </c>
      <c r="N34" s="3056" t="s">
        <v>110</v>
      </c>
      <c r="O34" s="3056" t="s">
        <v>110</v>
      </c>
      <c r="P34" s="3056" t="s">
        <v>110</v>
      </c>
      <c r="Q34" s="3056" t="s">
        <v>110</v>
      </c>
      <c r="R34" s="3056" t="s">
        <v>110</v>
      </c>
      <c r="S34" s="3056" t="s">
        <v>110</v>
      </c>
      <c r="T34" s="3056" t="s">
        <v>110</v>
      </c>
      <c r="U34" s="3056" t="s">
        <v>110</v>
      </c>
      <c r="V34" s="3056" t="s">
        <v>110</v>
      </c>
      <c r="W34" s="3056" t="s">
        <v>110</v>
      </c>
      <c r="X34" s="3056" t="s">
        <v>110</v>
      </c>
      <c r="Y34" s="3056" t="s">
        <v>110</v>
      </c>
      <c r="Z34" s="3056" t="s">
        <v>110</v>
      </c>
      <c r="AA34" s="3056" t="s">
        <v>110</v>
      </c>
      <c r="AB34" s="3056" t="s">
        <v>110</v>
      </c>
      <c r="AC34" s="3056" t="s">
        <v>110</v>
      </c>
      <c r="AD34" s="3056" t="s">
        <v>110</v>
      </c>
      <c r="AE34" s="3056" t="s">
        <v>110</v>
      </c>
      <c r="AF34" s="3056" t="s">
        <v>110</v>
      </c>
      <c r="AG34" s="3056" t="s">
        <v>110</v>
      </c>
      <c r="AH34" s="3056" t="s">
        <v>110</v>
      </c>
      <c r="AI34" s="3056" t="s">
        <v>110</v>
      </c>
      <c r="AJ34" s="3056" t="s">
        <v>110</v>
      </c>
      <c r="AK34" s="3056" t="s">
        <v>110</v>
      </c>
      <c r="AL34" s="3056" t="s">
        <v>110</v>
      </c>
      <c r="AM34" s="3056" t="s">
        <v>110</v>
      </c>
      <c r="AN34" s="3057" t="s">
        <v>2343</v>
      </c>
      <c r="AO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6" t="s">
        <v>110</v>
      </c>
      <c r="AI35" s="3056" t="s">
        <v>110</v>
      </c>
      <c r="AJ35" s="3056" t="s">
        <v>110</v>
      </c>
      <c r="AK35" s="3056" t="s">
        <v>110</v>
      </c>
      <c r="AL35" s="3056" t="s">
        <v>110</v>
      </c>
      <c r="AM35" s="3056" t="s">
        <v>110</v>
      </c>
      <c r="AN35" s="3057" t="s">
        <v>2343</v>
      </c>
      <c r="AO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6" t="s">
        <v>108</v>
      </c>
      <c r="AI36" s="3056" t="s">
        <v>108</v>
      </c>
      <c r="AJ36" s="3056" t="s">
        <v>108</v>
      </c>
      <c r="AK36" s="3056" t="s">
        <v>108</v>
      </c>
      <c r="AL36" s="3056" t="s">
        <v>108</v>
      </c>
      <c r="AM36" s="3056" t="s">
        <v>108</v>
      </c>
      <c r="AN36" s="3057" t="s">
        <v>2343</v>
      </c>
      <c r="AO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3"/>
      <c r="AJ37" s="3093"/>
      <c r="AK37" s="3093"/>
      <c r="AL37" s="3093"/>
      <c r="AM37" s="3093"/>
      <c r="AN37" s="3094"/>
      <c r="AO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3"/>
      <c r="AJ38" s="3093"/>
      <c r="AK38" s="3093"/>
      <c r="AL38" s="3093"/>
      <c r="AM38" s="3093"/>
      <c r="AN38" s="3094"/>
      <c r="AO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3"/>
      <c r="AJ39" s="3093"/>
      <c r="AK39" s="3093"/>
      <c r="AL39" s="3093"/>
      <c r="AM39" s="3093"/>
      <c r="AN39" s="3094"/>
      <c r="AO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59" t="s">
        <v>110</v>
      </c>
      <c r="AK40" s="3059" t="s">
        <v>110</v>
      </c>
      <c r="AL40" s="3059" t="s">
        <v>110</v>
      </c>
      <c r="AM40" s="3059" t="s">
        <v>110</v>
      </c>
      <c r="AN40" s="3060" t="s">
        <v>2343</v>
      </c>
      <c r="AO40" s="2882"/>
    </row>
    <row r="41" ht="18" customHeight="1" x14ac:dyDescent="0.2">
      <c r="B41" s="3087" t="s">
        <v>2452</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1">
        <v>0.29148523033203466</v>
      </c>
      <c r="AC41" s="3061">
        <v>0.4456987753207673</v>
      </c>
      <c r="AD41" s="3061">
        <v>0.39124452180090014</v>
      </c>
      <c r="AE41" s="3061">
        <v>0.32807424070118213</v>
      </c>
      <c r="AF41" s="3061">
        <v>0.3504167509691317</v>
      </c>
      <c r="AG41" s="3061">
        <v>0.5148130683910064</v>
      </c>
      <c r="AH41" s="3061">
        <v>0.5685681688560003</v>
      </c>
      <c r="AI41" s="3061">
        <v>0.5726350032548758</v>
      </c>
      <c r="AJ41" s="3061">
        <v>0.5087057254640519</v>
      </c>
      <c r="AK41" s="3061">
        <v>0.9343453757485716</v>
      </c>
      <c r="AL41" s="3061">
        <v>0.35976653068278547</v>
      </c>
      <c r="AM41" s="3061">
        <v>0.3196147079735582</v>
      </c>
      <c r="AN41" s="3062">
        <v>-64.19737169057524</v>
      </c>
      <c r="AO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6">
        <v>0.10495161033203465</v>
      </c>
      <c r="AC42" s="3056">
        <v>0.2591651553207673</v>
      </c>
      <c r="AD42" s="3056">
        <v>0.20471090180090012</v>
      </c>
      <c r="AE42" s="3056">
        <v>0.14154062070118212</v>
      </c>
      <c r="AF42" s="3056">
        <v>0.16388313096913174</v>
      </c>
      <c r="AG42" s="3056">
        <v>0.32827944839100637</v>
      </c>
      <c r="AH42" s="3056">
        <v>0.38203454885600024</v>
      </c>
      <c r="AI42" s="3056">
        <v>0.3861013832548758</v>
      </c>
      <c r="AJ42" s="3056">
        <v>0.32217210546405195</v>
      </c>
      <c r="AK42" s="3056">
        <v>0.7478117557485715</v>
      </c>
      <c r="AL42" s="3056">
        <v>0.17323291068278546</v>
      </c>
      <c r="AM42" s="3056">
        <v>0.13308108797355814</v>
      </c>
      <c r="AN42" s="3057">
        <v>-81.15477502875194</v>
      </c>
      <c r="AO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6" t="s">
        <v>104</v>
      </c>
      <c r="AC43" s="3056" t="s">
        <v>104</v>
      </c>
      <c r="AD43" s="3056" t="s">
        <v>104</v>
      </c>
      <c r="AE43" s="3056" t="s">
        <v>104</v>
      </c>
      <c r="AF43" s="3056" t="s">
        <v>104</v>
      </c>
      <c r="AG43" s="3056" t="s">
        <v>104</v>
      </c>
      <c r="AH43" s="3056" t="s">
        <v>104</v>
      </c>
      <c r="AI43" s="3056" t="s">
        <v>104</v>
      </c>
      <c r="AJ43" s="3056" t="s">
        <v>104</v>
      </c>
      <c r="AK43" s="3056" t="s">
        <v>104</v>
      </c>
      <c r="AL43" s="3056" t="s">
        <v>104</v>
      </c>
      <c r="AM43" s="3056" t="s">
        <v>104</v>
      </c>
      <c r="AN43" s="3057" t="s">
        <v>2343</v>
      </c>
      <c r="AO43" s="2882"/>
    </row>
    <row r="44" ht="18" customHeight="1" x14ac:dyDescent="0.2">
      <c r="B44" s="2537" t="s">
        <v>2453</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6">
        <v>0.18653362</v>
      </c>
      <c r="AC44" s="3056">
        <v>0.18653362</v>
      </c>
      <c r="AD44" s="3056">
        <v>0.18653362</v>
      </c>
      <c r="AE44" s="3056">
        <v>0.18653362</v>
      </c>
      <c r="AF44" s="3056">
        <v>0.18653362</v>
      </c>
      <c r="AG44" s="3056">
        <v>0.18653362</v>
      </c>
      <c r="AH44" s="3056">
        <v>0.18653362</v>
      </c>
      <c r="AI44" s="3056">
        <v>0.18653362</v>
      </c>
      <c r="AJ44" s="3056">
        <v>0.18653362</v>
      </c>
      <c r="AK44" s="3056">
        <v>0.18653362</v>
      </c>
      <c r="AL44" s="3056">
        <v>0.18653362</v>
      </c>
      <c r="AM44" s="3056">
        <v>0.18653362</v>
      </c>
      <c r="AN44" s="3057">
        <v>0</v>
      </c>
      <c r="AO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6" t="s">
        <v>104</v>
      </c>
      <c r="AC45" s="3056" t="s">
        <v>104</v>
      </c>
      <c r="AD45" s="3056" t="s">
        <v>104</v>
      </c>
      <c r="AE45" s="3056" t="s">
        <v>104</v>
      </c>
      <c r="AF45" s="3056" t="s">
        <v>104</v>
      </c>
      <c r="AG45" s="3056" t="s">
        <v>104</v>
      </c>
      <c r="AH45" s="3056" t="s">
        <v>104</v>
      </c>
      <c r="AI45" s="3056" t="s">
        <v>104</v>
      </c>
      <c r="AJ45" s="3056" t="s">
        <v>104</v>
      </c>
      <c r="AK45" s="3056" t="s">
        <v>104</v>
      </c>
      <c r="AL45" s="3056" t="s">
        <v>104</v>
      </c>
      <c r="AM45" s="3056" t="s">
        <v>104</v>
      </c>
      <c r="AN45" s="3057" t="s">
        <v>2343</v>
      </c>
      <c r="AO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6" t="s">
        <v>104</v>
      </c>
      <c r="AC46" s="3056" t="s">
        <v>104</v>
      </c>
      <c r="AD46" s="3056" t="s">
        <v>104</v>
      </c>
      <c r="AE46" s="3056" t="s">
        <v>104</v>
      </c>
      <c r="AF46" s="3056" t="s">
        <v>104</v>
      </c>
      <c r="AG46" s="3056" t="s">
        <v>104</v>
      </c>
      <c r="AH46" s="3056" t="s">
        <v>104</v>
      </c>
      <c r="AI46" s="3056" t="s">
        <v>104</v>
      </c>
      <c r="AJ46" s="3056" t="s">
        <v>104</v>
      </c>
      <c r="AK46" s="3056" t="s">
        <v>104</v>
      </c>
      <c r="AL46" s="3056" t="s">
        <v>104</v>
      </c>
      <c r="AM46" s="3056" t="s">
        <v>104</v>
      </c>
      <c r="AN46" s="3057" t="s">
        <v>2343</v>
      </c>
      <c r="AO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6" t="s">
        <v>104</v>
      </c>
      <c r="AI47" s="3056" t="s">
        <v>104</v>
      </c>
      <c r="AJ47" s="3056" t="s">
        <v>104</v>
      </c>
      <c r="AK47" s="3056" t="s">
        <v>104</v>
      </c>
      <c r="AL47" s="3056" t="s">
        <v>104</v>
      </c>
      <c r="AM47" s="3056" t="s">
        <v>104</v>
      </c>
      <c r="AN47" s="3057" t="s">
        <v>2343</v>
      </c>
      <c r="AO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3"/>
      <c r="AI48" s="3093"/>
      <c r="AJ48" s="3093"/>
      <c r="AK48" s="3093"/>
      <c r="AL48" s="3093"/>
      <c r="AM48" s="3093"/>
      <c r="AN48" s="3094"/>
      <c r="AO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3" t="s">
        <v>104</v>
      </c>
      <c r="AK49" s="3063" t="s">
        <v>104</v>
      </c>
      <c r="AL49" s="3063" t="s">
        <v>104</v>
      </c>
      <c r="AM49" s="3063" t="s">
        <v>104</v>
      </c>
      <c r="AN49" s="3064" t="s">
        <v>2343</v>
      </c>
      <c r="AO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4">
        <v>175.25164966802984</v>
      </c>
      <c r="AC50" s="3054">
        <v>174.21732675476608</v>
      </c>
      <c r="AD50" s="3054">
        <v>176.89444024874143</v>
      </c>
      <c r="AE50" s="3054">
        <v>177.53497123488</v>
      </c>
      <c r="AF50" s="3054">
        <v>178.37283105582</v>
      </c>
      <c r="AG50" s="3054">
        <v>180.13747296976766</v>
      </c>
      <c r="AH50" s="3054">
        <v>181.62833528136022</v>
      </c>
      <c r="AI50" s="3054">
        <v>181.71994689235882</v>
      </c>
      <c r="AJ50" s="3054">
        <v>183.05494130164763</v>
      </c>
      <c r="AK50" s="3054">
        <v>185.56963236476756</v>
      </c>
      <c r="AL50" s="3054">
        <v>187.15272164546815</v>
      </c>
      <c r="AM50" s="3054">
        <v>185.16999909389799</v>
      </c>
      <c r="AN50" s="3055">
        <v>67.75098653972552</v>
      </c>
      <c r="AO50" s="2882"/>
    </row>
    <row r="51" ht="18" customHeight="1" x14ac:dyDescent="0.2">
      <c r="B51" s="2537" t="s">
        <v>2455</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6">
        <v>128.61938604476788</v>
      </c>
      <c r="AC51" s="3056">
        <v>126.46682998405461</v>
      </c>
      <c r="AD51" s="3056">
        <v>127.9303700513146</v>
      </c>
      <c r="AE51" s="3056">
        <v>127.63424287250527</v>
      </c>
      <c r="AF51" s="3056">
        <v>127.91521530421531</v>
      </c>
      <c r="AG51" s="3056">
        <v>129.0387430039111</v>
      </c>
      <c r="AH51" s="3056">
        <v>130.47593808791953</v>
      </c>
      <c r="AI51" s="3056">
        <v>131.7501058750531</v>
      </c>
      <c r="AJ51" s="3056">
        <v>133.03271058105787</v>
      </c>
      <c r="AK51" s="3056">
        <v>134.773428131</v>
      </c>
      <c r="AL51" s="3056">
        <v>136.203008552</v>
      </c>
      <c r="AM51" s="3056">
        <v>136.58</v>
      </c>
      <c r="AN51" s="3057">
        <v>90.46765859929803</v>
      </c>
      <c r="AO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6">
        <v>14.841959313323457</v>
      </c>
      <c r="AC52" s="3056">
        <v>16.011180576136294</v>
      </c>
      <c r="AD52" s="3056">
        <v>16.670429992329883</v>
      </c>
      <c r="AE52" s="3056">
        <v>17.416058086590592</v>
      </c>
      <c r="AF52" s="3056">
        <v>17.64598387402092</v>
      </c>
      <c r="AG52" s="3056">
        <v>17.64958063918237</v>
      </c>
      <c r="AH52" s="3056">
        <v>17.528361165795616</v>
      </c>
      <c r="AI52" s="3056">
        <v>17.981534862242277</v>
      </c>
      <c r="AJ52" s="3056">
        <v>17.912282819682346</v>
      </c>
      <c r="AK52" s="3056">
        <v>17.92416649311348</v>
      </c>
      <c r="AL52" s="3056">
        <v>17.7527883182</v>
      </c>
      <c r="AM52" s="3056">
        <v>17.841903470699798</v>
      </c>
      <c r="AN52" s="3057" t="s">
        <v>2343</v>
      </c>
      <c r="AO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6">
        <v>0.13012048266057</v>
      </c>
      <c r="AC53" s="3056">
        <v>0.21599600191869</v>
      </c>
      <c r="AD53" s="3056">
        <v>0.212140242415</v>
      </c>
      <c r="AE53" s="3056">
        <v>0.33468484923548</v>
      </c>
      <c r="AF53" s="3056">
        <v>0.20443431192867997</v>
      </c>
      <c r="AG53" s="3056">
        <v>0.13942558738656002</v>
      </c>
      <c r="AH53" s="3056">
        <v>0.19672766605699</v>
      </c>
      <c r="AI53" s="3056">
        <v>0.19287298970836</v>
      </c>
      <c r="AJ53" s="3056">
        <v>0.18914745331472</v>
      </c>
      <c r="AK53" s="3056">
        <v>0.18516470065408</v>
      </c>
      <c r="AL53" s="3056">
        <v>0.18130666526816</v>
      </c>
      <c r="AM53" s="3056">
        <v>0.17745268319816</v>
      </c>
      <c r="AN53" s="3057">
        <v>2667972.224023864</v>
      </c>
      <c r="AO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6">
        <v>31.660183827277933</v>
      </c>
      <c r="AC54" s="3056">
        <v>31.52332019265647</v>
      </c>
      <c r="AD54" s="3056">
        <v>32.081499962681974</v>
      </c>
      <c r="AE54" s="3056">
        <v>32.14998542654866</v>
      </c>
      <c r="AF54" s="3056">
        <v>32.6071975656551</v>
      </c>
      <c r="AG54" s="3056">
        <v>33.309723739287634</v>
      </c>
      <c r="AH54" s="3056">
        <v>33.42730836158807</v>
      </c>
      <c r="AI54" s="3056">
        <v>31.7954331653551</v>
      </c>
      <c r="AJ54" s="3056">
        <v>31.92080044759271</v>
      </c>
      <c r="AK54" s="3056">
        <v>32.68687304</v>
      </c>
      <c r="AL54" s="3056">
        <v>33.015618110000005</v>
      </c>
      <c r="AM54" s="3056">
        <v>30.57064294</v>
      </c>
      <c r="AN54" s="3057">
        <v>-20.95734236916822</v>
      </c>
      <c r="AO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59" t="s">
        <v>104</v>
      </c>
      <c r="AK55" s="3059" t="s">
        <v>104</v>
      </c>
      <c r="AL55" s="3059" t="s">
        <v>104</v>
      </c>
      <c r="AM55" s="3059" t="s">
        <v>104</v>
      </c>
      <c r="AN55" s="3060" t="s">
        <v>2343</v>
      </c>
      <c r="AO55" s="2882"/>
    </row>
    <row r="56" ht="18" customHeight="1" x14ac:dyDescent="0.25">
      <c r="B56" s="3066" t="s">
        <v>2158</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7" t="s">
        <v>110</v>
      </c>
      <c r="AK56" s="3067" t="s">
        <v>110</v>
      </c>
      <c r="AL56" s="3067" t="s">
        <v>110</v>
      </c>
      <c r="AM56" s="3067" t="s">
        <v>110</v>
      </c>
      <c r="AN56" s="3068" t="s">
        <v>2343</v>
      </c>
      <c r="AO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3096"/>
      <c r="AK57" s="3096"/>
      <c r="AL57" s="3096"/>
      <c r="AM57" s="3096"/>
      <c r="AN57" s="3096"/>
      <c r="AO57" s="135"/>
    </row>
    <row r="58" ht="18" customHeight="1" x14ac:dyDescent="0.25">
      <c r="B58" s="3084" t="s">
        <v>2476</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8">
        <v>448.5439011098233</v>
      </c>
      <c r="AC58" s="3098">
        <v>451.5674183994074</v>
      </c>
      <c r="AD58" s="3098">
        <v>451.7501843912251</v>
      </c>
      <c r="AE58" s="3098">
        <v>436.93423062267084</v>
      </c>
      <c r="AF58" s="3098">
        <v>433.3931736201781</v>
      </c>
      <c r="AG58" s="3098">
        <v>431.7912583757936</v>
      </c>
      <c r="AH58" s="3098">
        <v>424.24389022182623</v>
      </c>
      <c r="AI58" s="3098">
        <v>403.7959045904875</v>
      </c>
      <c r="AJ58" s="3098">
        <v>412.61753039991834</v>
      </c>
      <c r="AK58" s="3098">
        <v>410.1317745433106</v>
      </c>
      <c r="AL58" s="3098">
        <v>396.9637398965818</v>
      </c>
      <c r="AM58" s="3098">
        <v>395.4707390569055</v>
      </c>
      <c r="AN58" s="3099">
        <v>-52.130498044555395</v>
      </c>
      <c r="AO58" s="2882"/>
    </row>
    <row r="59" ht="18" customHeight="1" x14ac:dyDescent="0.25">
      <c r="B59" s="3100" t="s">
        <v>2477</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8">
        <v>448.8353863401554</v>
      </c>
      <c r="AC59" s="3098">
        <v>452.01311717472817</v>
      </c>
      <c r="AD59" s="3098">
        <v>452.141428913026</v>
      </c>
      <c r="AE59" s="3098">
        <v>437.26230486337204</v>
      </c>
      <c r="AF59" s="3098">
        <v>433.7435903711473</v>
      </c>
      <c r="AG59" s="3098">
        <v>432.30607144418457</v>
      </c>
      <c r="AH59" s="3098">
        <v>424.8124583906822</v>
      </c>
      <c r="AI59" s="3098">
        <v>404.3685395937424</v>
      </c>
      <c r="AJ59" s="3098">
        <v>413.1262361253824</v>
      </c>
      <c r="AK59" s="3098">
        <v>411.06611991905913</v>
      </c>
      <c r="AL59" s="3098">
        <v>397.32350642726453</v>
      </c>
      <c r="AM59" s="3098">
        <v>395.790353764879</v>
      </c>
      <c r="AN59" s="3099">
        <v>-52.14352317643591</v>
      </c>
      <c r="AO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3096"/>
      <c r="AK60" s="3096"/>
      <c r="AL60" s="3096"/>
      <c r="AM60" s="3096"/>
      <c r="AN60" s="3096"/>
      <c r="AO60" s="135"/>
    </row>
    <row r="61" ht="18" customHeight="1" x14ac:dyDescent="0.2">
      <c r="B61" s="3071" t="s">
        <v>2457</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977"/>
      <c r="AJ61" s="977"/>
      <c r="AK61" s="977"/>
      <c r="AL61" s="977"/>
      <c r="AM61" s="977"/>
      <c r="AN61" s="3088"/>
      <c r="AO61" s="2882"/>
    </row>
    <row r="62" ht="18" customHeight="1" x14ac:dyDescent="0.2">
      <c r="B62" s="2581" t="s">
        <v>125</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6">
        <v>0.0059321</v>
      </c>
      <c r="AC62" s="3056">
        <v>0.00612695</v>
      </c>
      <c r="AD62" s="3056">
        <v>0.00617025</v>
      </c>
      <c r="AE62" s="3056">
        <v>0.006624899999999999</v>
      </c>
      <c r="AF62" s="3056">
        <v>0.007425949999999999</v>
      </c>
      <c r="AG62" s="3056">
        <v>0.0085734</v>
      </c>
      <c r="AH62" s="3056">
        <v>0.008768249999999998</v>
      </c>
      <c r="AI62" s="3056">
        <v>0.0023815</v>
      </c>
      <c r="AJ62" s="3056">
        <v>0.0032042000000000004</v>
      </c>
      <c r="AK62" s="3056">
        <v>0.005542399999999999</v>
      </c>
      <c r="AL62" s="3056">
        <v>0.0071445</v>
      </c>
      <c r="AM62" s="3056">
        <v>0.009396100000000001</v>
      </c>
      <c r="AN62" s="3057">
        <v>102.08500642423897</v>
      </c>
      <c r="AO62" s="2882"/>
    </row>
    <row r="63" ht="18" customHeight="1" x14ac:dyDescent="0.2">
      <c r="B63" s="2499" t="s">
        <v>126</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6">
        <v>0.0059321</v>
      </c>
      <c r="AC63" s="3056">
        <v>0.00612695</v>
      </c>
      <c r="AD63" s="3056">
        <v>0.00617025</v>
      </c>
      <c r="AE63" s="3056">
        <v>0.006624899999999999</v>
      </c>
      <c r="AF63" s="3056">
        <v>0.007425949999999999</v>
      </c>
      <c r="AG63" s="3056">
        <v>0.0085734</v>
      </c>
      <c r="AH63" s="3056">
        <v>0.008768249999999998</v>
      </c>
      <c r="AI63" s="3056">
        <v>0.0023815</v>
      </c>
      <c r="AJ63" s="3056">
        <v>0.0032042000000000004</v>
      </c>
      <c r="AK63" s="3056">
        <v>0.005542399999999999</v>
      </c>
      <c r="AL63" s="3056">
        <v>0.0071445</v>
      </c>
      <c r="AM63" s="3056">
        <v>0.009396100000000001</v>
      </c>
      <c r="AN63" s="3057">
        <v>102.08500642423897</v>
      </c>
      <c r="AO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6" t="s">
        <v>128</v>
      </c>
      <c r="AI64" s="3056" t="s">
        <v>128</v>
      </c>
      <c r="AJ64" s="3056" t="s">
        <v>128</v>
      </c>
      <c r="AK64" s="3056" t="s">
        <v>128</v>
      </c>
      <c r="AL64" s="3056" t="s">
        <v>128</v>
      </c>
      <c r="AM64" s="3056" t="s">
        <v>128</v>
      </c>
      <c r="AN64" s="3057" t="s">
        <v>2343</v>
      </c>
      <c r="AO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6" t="s">
        <v>104</v>
      </c>
      <c r="AK65" s="3056" t="s">
        <v>104</v>
      </c>
      <c r="AL65" s="3056" t="s">
        <v>104</v>
      </c>
      <c r="AM65" s="3056" t="s">
        <v>104</v>
      </c>
      <c r="AN65" s="3057" t="s">
        <v>2343</v>
      </c>
      <c r="AO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947"/>
      <c r="AM66" s="947"/>
      <c r="AN66" s="207"/>
      <c r="AO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947"/>
      <c r="AM67" s="947"/>
      <c r="AN67" s="207"/>
      <c r="AO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3"/>
      <c r="AI68" s="3093"/>
      <c r="AJ68" s="3093"/>
      <c r="AK68" s="3093"/>
      <c r="AL68" s="3093"/>
      <c r="AM68" s="3093"/>
      <c r="AN68" s="3094"/>
      <c r="AO68" s="135"/>
    </row>
    <row r="69" ht="18" customHeight="1" x14ac:dyDescent="0.25">
      <c r="B69" s="3075" t="s">
        <v>2467</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3089"/>
      <c r="AC69" s="3089"/>
      <c r="AD69" s="3089"/>
      <c r="AE69" s="3089"/>
      <c r="AF69" s="3089"/>
      <c r="AG69" s="3089"/>
      <c r="AH69" s="3089"/>
      <c r="AI69" s="3089"/>
      <c r="AJ69" s="3089"/>
      <c r="AK69" s="3089"/>
      <c r="AL69" s="3089"/>
      <c r="AM69" s="3089"/>
      <c r="AN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c r="AI70" s="2636"/>
      <c r="AJ70" s="2636"/>
      <c r="AK70" s="2636"/>
      <c r="AL70" s="2636"/>
      <c r="AM70" s="2636"/>
      <c r="AN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1"/>
      <c r="AI71" s="3101"/>
      <c r="AJ71" s="3101"/>
      <c r="AK71" s="3101"/>
      <c r="AL71" s="3101"/>
      <c r="AM71" s="3101"/>
      <c r="AN71" s="3102"/>
    </row>
    <row r="72" ht="14.1" customHeight="1" x14ac:dyDescent="0.2">
      <c r="B72" s="152" t="s">
        <v>137</v>
      </c>
      <c r="G72" s="135"/>
    </row>
    <row r="73" ht="14.1" customHeight="1" x14ac:dyDescent="0.2">
      <c r="B73" s="152" t="s">
        <v>2462</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2442</v>
      </c>
      <c r="AN1" s="100" t="s">
        <v>62</v>
      </c>
    </row>
    <row r="2" ht="18.95" customHeight="1" x14ac:dyDescent="0.2">
      <c r="B2" s="5" t="s">
        <v>2479</v>
      </c>
      <c r="AN2" s="100" t="s">
        <v>64</v>
      </c>
    </row>
    <row r="3" ht="18.95" customHeight="1" x14ac:dyDescent="0.2">
      <c r="B3" s="5" t="s">
        <v>2480</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91" t="s">
        <v>67</v>
      </c>
      <c r="C8" s="3044" t="s">
        <v>2474</v>
      </c>
      <c r="D8" s="3044" t="s">
        <v>2475</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1852</v>
      </c>
      <c r="AL8" s="3045" t="s">
        <v>1853</v>
      </c>
      <c r="AM8" s="3045" t="s">
        <v>62</v>
      </c>
      <c r="AN8" s="3046" t="s">
        <v>2447</v>
      </c>
      <c r="AO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49" t="s">
        <v>649</v>
      </c>
      <c r="AM9" s="3049" t="s">
        <v>649</v>
      </c>
      <c r="AN9" s="3050" t="s">
        <v>877</v>
      </c>
      <c r="AO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4">
        <v>2.0107932930119667</v>
      </c>
      <c r="AC10" s="3054">
        <v>2.266271014836523</v>
      </c>
      <c r="AD10" s="3054">
        <v>2.458879378839959</v>
      </c>
      <c r="AE10" s="3054">
        <v>2.705535144224112</v>
      </c>
      <c r="AF10" s="3054">
        <v>2.832529775666569</v>
      </c>
      <c r="AG10" s="3054">
        <v>2.852078398833072</v>
      </c>
      <c r="AH10" s="3054">
        <v>2.79037272067987</v>
      </c>
      <c r="AI10" s="3054">
        <v>2.6968817220478343</v>
      </c>
      <c r="AJ10" s="3054">
        <v>2.849524462479708</v>
      </c>
      <c r="AK10" s="3054">
        <v>2.856768869028143</v>
      </c>
      <c r="AL10" s="3054">
        <v>2.6356751541911874</v>
      </c>
      <c r="AM10" s="3054">
        <v>2.581201360581051</v>
      </c>
      <c r="AN10" s="3055">
        <v>6.189467935988353</v>
      </c>
      <c r="AO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6">
        <v>2.010697890761967</v>
      </c>
      <c r="AC11" s="3056">
        <v>2.2661780927586026</v>
      </c>
      <c r="AD11" s="3056">
        <v>2.458800085333469</v>
      </c>
      <c r="AE11" s="3056">
        <v>2.705462665003332</v>
      </c>
      <c r="AF11" s="3056">
        <v>2.8324628717704687</v>
      </c>
      <c r="AG11" s="3056">
        <v>2.852009613118782</v>
      </c>
      <c r="AH11" s="3056">
        <v>2.79032242441364</v>
      </c>
      <c r="AI11" s="3056">
        <v>2.696824595424454</v>
      </c>
      <c r="AJ11" s="3056">
        <v>2.849472303388798</v>
      </c>
      <c r="AK11" s="3056">
        <v>2.856721677469703</v>
      </c>
      <c r="AL11" s="3056">
        <v>2.635632309223655</v>
      </c>
      <c r="AM11" s="3056">
        <v>2.5811585156135184</v>
      </c>
      <c r="AN11" s="3057">
        <v>6.189034436244102</v>
      </c>
      <c r="AO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6">
        <v>0.8458946454908925</v>
      </c>
      <c r="AC12" s="3056">
        <v>0.8316686054466946</v>
      </c>
      <c r="AD12" s="3056">
        <v>0.8399335810304717</v>
      </c>
      <c r="AE12" s="3056">
        <v>0.8515079650568949</v>
      </c>
      <c r="AF12" s="3056">
        <v>0.8462178924586361</v>
      </c>
      <c r="AG12" s="3056">
        <v>0.8303135136213947</v>
      </c>
      <c r="AH12" s="3056">
        <v>0.7702965470720322</v>
      </c>
      <c r="AI12" s="3056">
        <v>0.6737432904014963</v>
      </c>
      <c r="AJ12" s="3056">
        <v>0.6930880072151459</v>
      </c>
      <c r="AK12" s="3056">
        <v>0.7257242371284696</v>
      </c>
      <c r="AL12" s="3056">
        <v>0.6228602807510621</v>
      </c>
      <c r="AM12" s="3056">
        <v>0.5759723163105548</v>
      </c>
      <c r="AN12" s="3057">
        <v>-29.85765896505624</v>
      </c>
      <c r="AO12" s="2882"/>
    </row>
    <row r="13" ht="18" customHeight="1" x14ac:dyDescent="0.2">
      <c r="B13" s="2499" t="s">
        <v>2450</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6">
        <v>0.19841101677958184</v>
      </c>
      <c r="AC13" s="3056">
        <v>0.20442155214795488</v>
      </c>
      <c r="AD13" s="3056">
        <v>0.21032502992055044</v>
      </c>
      <c r="AE13" s="3056">
        <v>0.20930636461686863</v>
      </c>
      <c r="AF13" s="3056">
        <v>0.21595012415274564</v>
      </c>
      <c r="AG13" s="3056">
        <v>0.21284254198520203</v>
      </c>
      <c r="AH13" s="3056">
        <v>0.2260701313766174</v>
      </c>
      <c r="AI13" s="3056">
        <v>0.23261949493281137</v>
      </c>
      <c r="AJ13" s="3056">
        <v>0.26003791664745224</v>
      </c>
      <c r="AK13" s="3056">
        <v>0.2503665032858017</v>
      </c>
      <c r="AL13" s="3056">
        <v>0.23211989518199033</v>
      </c>
      <c r="AM13" s="3056">
        <v>0.22034422446508328</v>
      </c>
      <c r="AN13" s="3057">
        <v>-64.58632580575886</v>
      </c>
      <c r="AO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6">
        <v>0.5494454285833139</v>
      </c>
      <c r="AC14" s="3056">
        <v>0.7689739516945934</v>
      </c>
      <c r="AD14" s="3056">
        <v>0.9178193293786179</v>
      </c>
      <c r="AE14" s="3056">
        <v>1.1112513345347435</v>
      </c>
      <c r="AF14" s="3056">
        <v>1.210799559657465</v>
      </c>
      <c r="AG14" s="3056">
        <v>1.2452837607130889</v>
      </c>
      <c r="AH14" s="3056">
        <v>1.2196653878102677</v>
      </c>
      <c r="AI14" s="3056">
        <v>1.197853978441469</v>
      </c>
      <c r="AJ14" s="3056">
        <v>1.262458957761182</v>
      </c>
      <c r="AK14" s="3056">
        <v>1.275340833508678</v>
      </c>
      <c r="AL14" s="3056">
        <v>1.2379379164891868</v>
      </c>
      <c r="AM14" s="3056">
        <v>1.2699549196352165</v>
      </c>
      <c r="AN14" s="3057">
        <v>228.4986009224139</v>
      </c>
      <c r="AO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6">
        <v>0.4075010658496971</v>
      </c>
      <c r="AC15" s="3056">
        <v>0.44238385129728863</v>
      </c>
      <c r="AD15" s="3056">
        <v>0.46526506229986675</v>
      </c>
      <c r="AE15" s="3056">
        <v>0.4993398169759153</v>
      </c>
      <c r="AF15" s="3056">
        <v>0.5196333675753965</v>
      </c>
      <c r="AG15" s="3056">
        <v>0.5315701058345956</v>
      </c>
      <c r="AH15" s="3056">
        <v>0.5441576126509655</v>
      </c>
      <c r="AI15" s="3056">
        <v>0.5620483133904455</v>
      </c>
      <c r="AJ15" s="3056">
        <v>0.599706690069484</v>
      </c>
      <c r="AK15" s="3056">
        <v>0.574896684975603</v>
      </c>
      <c r="AL15" s="3056">
        <v>0.5136498042104489</v>
      </c>
      <c r="AM15" s="3056">
        <v>0.48508826031681807</v>
      </c>
      <c r="AN15" s="3057">
        <v>-18.366360851848675</v>
      </c>
      <c r="AO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6">
        <v>0.009445734058481231</v>
      </c>
      <c r="AC16" s="3056">
        <v>0.01873013217207098</v>
      </c>
      <c r="AD16" s="3056">
        <v>0.025457082703961874</v>
      </c>
      <c r="AE16" s="3056">
        <v>0.03405718381890988</v>
      </c>
      <c r="AF16" s="3056">
        <v>0.039861927926225886</v>
      </c>
      <c r="AG16" s="3056">
        <v>0.03199969096450076</v>
      </c>
      <c r="AH16" s="3056">
        <v>0.030132745503756907</v>
      </c>
      <c r="AI16" s="3056">
        <v>0.030559518258232048</v>
      </c>
      <c r="AJ16" s="3056">
        <v>0.03418073169553368</v>
      </c>
      <c r="AK16" s="3056">
        <v>0.030393418571151142</v>
      </c>
      <c r="AL16" s="3056">
        <v>0.02906441259096687</v>
      </c>
      <c r="AM16" s="3056">
        <v>0.02979879488584551</v>
      </c>
      <c r="AN16" s="3057">
        <v>354.8088789280651</v>
      </c>
      <c r="AO16" s="2882"/>
    </row>
    <row r="17" ht="18" customHeight="1" x14ac:dyDescent="0.2">
      <c r="B17" s="2494" t="s">
        <v>106</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6">
        <v>0.00009540225</v>
      </c>
      <c r="AC17" s="3056">
        <v>0.00009292207792</v>
      </c>
      <c r="AD17" s="3056">
        <v>0.00007929350649</v>
      </c>
      <c r="AE17" s="3056">
        <v>0.00007247922078</v>
      </c>
      <c r="AF17" s="3056">
        <v>0.0000669038961</v>
      </c>
      <c r="AG17" s="3056">
        <v>0.00006878571429</v>
      </c>
      <c r="AH17" s="3056">
        <v>0.00005029626623</v>
      </c>
      <c r="AI17" s="3056">
        <v>0.00005712662338</v>
      </c>
      <c r="AJ17" s="3056">
        <v>0.00005215909091</v>
      </c>
      <c r="AK17" s="3056">
        <v>0.00004719155844</v>
      </c>
      <c r="AL17" s="3056">
        <v>0.0000428449675324675</v>
      </c>
      <c r="AM17" s="3056">
        <v>0.0000428449675324675</v>
      </c>
      <c r="AN17" s="3057">
        <v>40.823088765397216</v>
      </c>
      <c r="AO17" s="2882"/>
    </row>
    <row r="18" ht="18" customHeight="1" x14ac:dyDescent="0.2">
      <c r="B18" s="2499" t="s">
        <v>2038</v>
      </c>
      <c r="C18" s="3056"/>
      <c r="D18" s="3056"/>
      <c r="E18" s="3056" t="s">
        <v>108</v>
      </c>
      <c r="F18" s="3056" t="s">
        <v>108</v>
      </c>
      <c r="G18" s="3056" t="s">
        <v>108</v>
      </c>
      <c r="H18" s="3056" t="s">
        <v>108</v>
      </c>
      <c r="I18" s="3056" t="s">
        <v>108</v>
      </c>
      <c r="J18" s="3056" t="s">
        <v>108</v>
      </c>
      <c r="K18" s="3056" t="s">
        <v>108</v>
      </c>
      <c r="L18" s="3056" t="s">
        <v>108</v>
      </c>
      <c r="M18" s="3056" t="s">
        <v>108</v>
      </c>
      <c r="N18" s="3056" t="s">
        <v>108</v>
      </c>
      <c r="O18" s="3056" t="s">
        <v>108</v>
      </c>
      <c r="P18" s="3056" t="s">
        <v>108</v>
      </c>
      <c r="Q18" s="3056" t="s">
        <v>108</v>
      </c>
      <c r="R18" s="3056" t="s">
        <v>108</v>
      </c>
      <c r="S18" s="3056" t="s">
        <v>108</v>
      </c>
      <c r="T18" s="3056" t="s">
        <v>108</v>
      </c>
      <c r="U18" s="3056" t="s">
        <v>108</v>
      </c>
      <c r="V18" s="3056" t="s">
        <v>108</v>
      </c>
      <c r="W18" s="3056" t="s">
        <v>108</v>
      </c>
      <c r="X18" s="3056" t="s">
        <v>108</v>
      </c>
      <c r="Y18" s="3056" t="s">
        <v>108</v>
      </c>
      <c r="Z18" s="3056" t="s">
        <v>108</v>
      </c>
      <c r="AA18" s="3056" t="s">
        <v>108</v>
      </c>
      <c r="AB18" s="3056" t="s">
        <v>108</v>
      </c>
      <c r="AC18" s="3056" t="s">
        <v>108</v>
      </c>
      <c r="AD18" s="3056" t="s">
        <v>108</v>
      </c>
      <c r="AE18" s="3056" t="s">
        <v>108</v>
      </c>
      <c r="AF18" s="3056" t="s">
        <v>108</v>
      </c>
      <c r="AG18" s="3056" t="s">
        <v>108</v>
      </c>
      <c r="AH18" s="3056" t="s">
        <v>108</v>
      </c>
      <c r="AI18" s="3056" t="s">
        <v>108</v>
      </c>
      <c r="AJ18" s="3056" t="s">
        <v>108</v>
      </c>
      <c r="AK18" s="3056" t="s">
        <v>108</v>
      </c>
      <c r="AL18" s="3056" t="s">
        <v>108</v>
      </c>
      <c r="AM18" s="3056" t="s">
        <v>108</v>
      </c>
      <c r="AN18" s="3057" t="s">
        <v>2343</v>
      </c>
      <c r="AO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6">
        <v>0.00009540225</v>
      </c>
      <c r="AC19" s="3056">
        <v>0.00009292207792</v>
      </c>
      <c r="AD19" s="3056">
        <v>0.00007929350649</v>
      </c>
      <c r="AE19" s="3056">
        <v>0.00007247922078</v>
      </c>
      <c r="AF19" s="3056">
        <v>0.0000669038961</v>
      </c>
      <c r="AG19" s="3056">
        <v>0.00006878571429</v>
      </c>
      <c r="AH19" s="3056">
        <v>0.00005029626623</v>
      </c>
      <c r="AI19" s="3056">
        <v>0.00005712662338</v>
      </c>
      <c r="AJ19" s="3056">
        <v>0.00005215909091</v>
      </c>
      <c r="AK19" s="3056">
        <v>0.00004719155844</v>
      </c>
      <c r="AL19" s="3056">
        <v>0.0000428449675324675</v>
      </c>
      <c r="AM19" s="3056">
        <v>0.0000428449675324675</v>
      </c>
      <c r="AN19" s="3057">
        <v>40.823088765397216</v>
      </c>
      <c r="AO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3"/>
      <c r="AI20" s="3093"/>
      <c r="AJ20" s="3093"/>
      <c r="AK20" s="3093"/>
      <c r="AL20" s="3093"/>
      <c r="AM20" s="3093"/>
      <c r="AN20" s="3094"/>
      <c r="AO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1">
        <v>1.67897424863012</v>
      </c>
      <c r="AC21" s="3061">
        <v>1.9459929858656</v>
      </c>
      <c r="AD21" s="3061">
        <v>2.05482303584906</v>
      </c>
      <c r="AE21" s="3061">
        <v>1.79007439940051</v>
      </c>
      <c r="AF21" s="3061">
        <v>1.48869374940438</v>
      </c>
      <c r="AG21" s="3061">
        <v>1.41643020754717</v>
      </c>
      <c r="AH21" s="3061">
        <v>1.3158836766153</v>
      </c>
      <c r="AI21" s="3061">
        <v>1.2502665703405</v>
      </c>
      <c r="AJ21" s="3061">
        <v>1.44982909622642</v>
      </c>
      <c r="AK21" s="3061">
        <v>1.3533547490566</v>
      </c>
      <c r="AL21" s="3061">
        <v>1.1870918641509434</v>
      </c>
      <c r="AM21" s="3061">
        <v>1.1800000000000002</v>
      </c>
      <c r="AN21" s="3062">
        <v>-73.6117446342334</v>
      </c>
      <c r="AO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6" t="s">
        <v>104</v>
      </c>
      <c r="AI22" s="3056" t="s">
        <v>104</v>
      </c>
      <c r="AJ22" s="3056" t="s">
        <v>104</v>
      </c>
      <c r="AK22" s="3056" t="s">
        <v>104</v>
      </c>
      <c r="AL22" s="3056" t="s">
        <v>104</v>
      </c>
      <c r="AM22" s="3056" t="s">
        <v>104</v>
      </c>
      <c r="AN22" s="3057" t="s">
        <v>2343</v>
      </c>
      <c r="AO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6">
        <v>0.92897424863012</v>
      </c>
      <c r="AC23" s="3056">
        <v>1.1959929858656</v>
      </c>
      <c r="AD23" s="3056">
        <v>1.30482303584906</v>
      </c>
      <c r="AE23" s="3056">
        <v>1.04007439940051</v>
      </c>
      <c r="AF23" s="3056">
        <v>0.73869374940438</v>
      </c>
      <c r="AG23" s="3056">
        <v>0.66643020754717</v>
      </c>
      <c r="AH23" s="3056">
        <v>0.5658836766152999</v>
      </c>
      <c r="AI23" s="3056">
        <v>0.5002665703405</v>
      </c>
      <c r="AJ23" s="3056">
        <v>0.69982909622642</v>
      </c>
      <c r="AK23" s="3056">
        <v>0.6033547490566</v>
      </c>
      <c r="AL23" s="3056">
        <v>0.4370918641509434</v>
      </c>
      <c r="AM23" s="3056">
        <v>0.43000000000000005</v>
      </c>
      <c r="AN23" s="3057">
        <v>-88.62339448646836</v>
      </c>
      <c r="AO23" s="2882"/>
    </row>
    <row r="24" ht="18" customHeight="1" x14ac:dyDescent="0.2">
      <c r="B24" s="2494" t="s">
        <v>614</v>
      </c>
      <c r="C24" s="3056"/>
      <c r="D24" s="3056"/>
      <c r="E24" s="3056" t="s">
        <v>110</v>
      </c>
      <c r="F24" s="3056" t="s">
        <v>110</v>
      </c>
      <c r="G24" s="3056" t="s">
        <v>110</v>
      </c>
      <c r="H24" s="3056" t="s">
        <v>110</v>
      </c>
      <c r="I24" s="3056" t="s">
        <v>110</v>
      </c>
      <c r="J24" s="3056" t="s">
        <v>110</v>
      </c>
      <c r="K24" s="3056" t="s">
        <v>110</v>
      </c>
      <c r="L24" s="3056" t="s">
        <v>110</v>
      </c>
      <c r="M24" s="3056" t="s">
        <v>110</v>
      </c>
      <c r="N24" s="3056" t="s">
        <v>110</v>
      </c>
      <c r="O24" s="3056" t="s">
        <v>110</v>
      </c>
      <c r="P24" s="3056" t="s">
        <v>110</v>
      </c>
      <c r="Q24" s="3056" t="s">
        <v>110</v>
      </c>
      <c r="R24" s="3056" t="s">
        <v>110</v>
      </c>
      <c r="S24" s="3056" t="s">
        <v>110</v>
      </c>
      <c r="T24" s="3056" t="s">
        <v>110</v>
      </c>
      <c r="U24" s="3056" t="s">
        <v>110</v>
      </c>
      <c r="V24" s="3056" t="s">
        <v>110</v>
      </c>
      <c r="W24" s="3056" t="s">
        <v>110</v>
      </c>
      <c r="X24" s="3056" t="s">
        <v>110</v>
      </c>
      <c r="Y24" s="3056" t="s">
        <v>110</v>
      </c>
      <c r="Z24" s="3056" t="s">
        <v>110</v>
      </c>
      <c r="AA24" s="3056" t="s">
        <v>110</v>
      </c>
      <c r="AB24" s="3056" t="s">
        <v>110</v>
      </c>
      <c r="AC24" s="3056" t="s">
        <v>110</v>
      </c>
      <c r="AD24" s="3056" t="s">
        <v>110</v>
      </c>
      <c r="AE24" s="3056" t="s">
        <v>110</v>
      </c>
      <c r="AF24" s="3056" t="s">
        <v>110</v>
      </c>
      <c r="AG24" s="3056" t="s">
        <v>110</v>
      </c>
      <c r="AH24" s="3056" t="s">
        <v>110</v>
      </c>
      <c r="AI24" s="3056" t="s">
        <v>110</v>
      </c>
      <c r="AJ24" s="3056" t="s">
        <v>110</v>
      </c>
      <c r="AK24" s="3056" t="s">
        <v>110</v>
      </c>
      <c r="AL24" s="3056" t="s">
        <v>110</v>
      </c>
      <c r="AM24" s="3056" t="s">
        <v>110</v>
      </c>
      <c r="AN24" s="3057" t="s">
        <v>2343</v>
      </c>
      <c r="AO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6" t="s">
        <v>108</v>
      </c>
      <c r="AI25" s="3056" t="s">
        <v>108</v>
      </c>
      <c r="AJ25" s="3056" t="s">
        <v>108</v>
      </c>
      <c r="AK25" s="3056" t="s">
        <v>108</v>
      </c>
      <c r="AL25" s="3056" t="s">
        <v>108</v>
      </c>
      <c r="AM25" s="3056" t="s">
        <v>108</v>
      </c>
      <c r="AN25" s="3057" t="s">
        <v>2343</v>
      </c>
      <c r="AO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6" t="s">
        <v>104</v>
      </c>
      <c r="AC26" s="3056" t="s">
        <v>104</v>
      </c>
      <c r="AD26" s="3056" t="s">
        <v>104</v>
      </c>
      <c r="AE26" s="3056" t="s">
        <v>104</v>
      </c>
      <c r="AF26" s="3056" t="s">
        <v>104</v>
      </c>
      <c r="AG26" s="3056" t="s">
        <v>104</v>
      </c>
      <c r="AH26" s="3056" t="s">
        <v>104</v>
      </c>
      <c r="AI26" s="3056" t="s">
        <v>104</v>
      </c>
      <c r="AJ26" s="3056" t="s">
        <v>104</v>
      </c>
      <c r="AK26" s="3056" t="s">
        <v>104</v>
      </c>
      <c r="AL26" s="3056" t="s">
        <v>104</v>
      </c>
      <c r="AM26" s="3056" t="s">
        <v>104</v>
      </c>
      <c r="AN26" s="3057" t="s">
        <v>2343</v>
      </c>
      <c r="AO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947"/>
      <c r="AN27" s="207"/>
      <c r="AO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6">
        <v>0.75</v>
      </c>
      <c r="AC28" s="3056">
        <v>0.75</v>
      </c>
      <c r="AD28" s="3056">
        <v>0.75</v>
      </c>
      <c r="AE28" s="3056">
        <v>0.75</v>
      </c>
      <c r="AF28" s="3056">
        <v>0.75</v>
      </c>
      <c r="AG28" s="3056">
        <v>0.75</v>
      </c>
      <c r="AH28" s="3056">
        <v>0.75</v>
      </c>
      <c r="AI28" s="3056">
        <v>0.75</v>
      </c>
      <c r="AJ28" s="3056">
        <v>0.75</v>
      </c>
      <c r="AK28" s="3056">
        <v>0.75</v>
      </c>
      <c r="AL28" s="3056">
        <v>0.75</v>
      </c>
      <c r="AM28" s="3056">
        <v>0.75</v>
      </c>
      <c r="AN28" s="3057">
        <v>8.381502890173419</v>
      </c>
      <c r="AO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3" t="s">
        <v>104</v>
      </c>
      <c r="AI29" s="3063" t="s">
        <v>104</v>
      </c>
      <c r="AJ29" s="3063" t="s">
        <v>104</v>
      </c>
      <c r="AK29" s="3063" t="s">
        <v>104</v>
      </c>
      <c r="AL29" s="3063" t="s">
        <v>104</v>
      </c>
      <c r="AM29" s="3063" t="s">
        <v>104</v>
      </c>
      <c r="AN29" s="3064" t="s">
        <v>2343</v>
      </c>
      <c r="AO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4">
        <v>13.798328992675563</v>
      </c>
      <c r="AC30" s="3054">
        <v>11.50037191852423</v>
      </c>
      <c r="AD30" s="3054">
        <v>8.013545077569695</v>
      </c>
      <c r="AE30" s="3054">
        <v>11.49050653090108</v>
      </c>
      <c r="AF30" s="3054">
        <v>11.450643320797038</v>
      </c>
      <c r="AG30" s="3054">
        <v>7.320132780286985</v>
      </c>
      <c r="AH30" s="3054">
        <v>8.718801634157165</v>
      </c>
      <c r="AI30" s="3054">
        <v>11.241505601570672</v>
      </c>
      <c r="AJ30" s="3054">
        <v>11.574997880709759</v>
      </c>
      <c r="AK30" s="3054">
        <v>9.094367330198088</v>
      </c>
      <c r="AL30" s="3054">
        <v>9.259910941873102</v>
      </c>
      <c r="AM30" s="3054">
        <v>11.525189220104672</v>
      </c>
      <c r="AN30" s="3055">
        <v>-15.298747511282404</v>
      </c>
      <c r="AO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947"/>
      <c r="AN31" s="207"/>
      <c r="AO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6">
        <v>1.4083437161678234</v>
      </c>
      <c r="AC32" s="3056">
        <v>1.4051133370767455</v>
      </c>
      <c r="AD32" s="3056">
        <v>1.4059526774118896</v>
      </c>
      <c r="AE32" s="3056">
        <v>1.4132523017046386</v>
      </c>
      <c r="AF32" s="3056">
        <v>1.4264937433305396</v>
      </c>
      <c r="AG32" s="3056">
        <v>1.4869147107004448</v>
      </c>
      <c r="AH32" s="3056">
        <v>1.4431710638562933</v>
      </c>
      <c r="AI32" s="3056">
        <v>1.4338025176226001</v>
      </c>
      <c r="AJ32" s="3056">
        <v>1.463126257004913</v>
      </c>
      <c r="AK32" s="3056">
        <v>1.4375149035281118</v>
      </c>
      <c r="AL32" s="3056">
        <v>1.4286324510537012</v>
      </c>
      <c r="AM32" s="3056">
        <v>1.4735832672450497</v>
      </c>
      <c r="AN32" s="3057">
        <v>-59.97357258025532</v>
      </c>
      <c r="AO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947"/>
      <c r="AN33" s="207"/>
      <c r="AO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6">
        <v>12.389985276507739</v>
      </c>
      <c r="AC34" s="3056">
        <v>10.095258581447485</v>
      </c>
      <c r="AD34" s="3056">
        <v>6.607592400157805</v>
      </c>
      <c r="AE34" s="3056">
        <v>10.077254229196441</v>
      </c>
      <c r="AF34" s="3056">
        <v>10.024149577466499</v>
      </c>
      <c r="AG34" s="3056">
        <v>5.8332180695865405</v>
      </c>
      <c r="AH34" s="3056">
        <v>7.275630570300872</v>
      </c>
      <c r="AI34" s="3056">
        <v>9.807703083948072</v>
      </c>
      <c r="AJ34" s="3056">
        <v>10.111871623704847</v>
      </c>
      <c r="AK34" s="3056">
        <v>7.6568524266699765</v>
      </c>
      <c r="AL34" s="3056">
        <v>7.8312784908194</v>
      </c>
      <c r="AM34" s="3056">
        <v>10.05160595285962</v>
      </c>
      <c r="AN34" s="3057">
        <v>1.2721161207628475</v>
      </c>
      <c r="AO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6" t="s">
        <v>110</v>
      </c>
      <c r="AI35" s="3056" t="s">
        <v>110</v>
      </c>
      <c r="AJ35" s="3056" t="s">
        <v>110</v>
      </c>
      <c r="AK35" s="3056" t="s">
        <v>110</v>
      </c>
      <c r="AL35" s="3056" t="s">
        <v>110</v>
      </c>
      <c r="AM35" s="3056" t="s">
        <v>110</v>
      </c>
      <c r="AN35" s="3057" t="s">
        <v>2343</v>
      </c>
      <c r="AO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6" t="s">
        <v>108</v>
      </c>
      <c r="AI36" s="3056" t="s">
        <v>108</v>
      </c>
      <c r="AJ36" s="3056" t="s">
        <v>108</v>
      </c>
      <c r="AK36" s="3056" t="s">
        <v>108</v>
      </c>
      <c r="AL36" s="3056" t="s">
        <v>108</v>
      </c>
      <c r="AM36" s="3056" t="s">
        <v>108</v>
      </c>
      <c r="AN36" s="3057" t="s">
        <v>2343</v>
      </c>
      <c r="AO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3"/>
      <c r="AJ37" s="3093"/>
      <c r="AK37" s="3093"/>
      <c r="AL37" s="3093"/>
      <c r="AM37" s="3093"/>
      <c r="AN37" s="3094"/>
      <c r="AO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3"/>
      <c r="AJ38" s="3093"/>
      <c r="AK38" s="3093"/>
      <c r="AL38" s="3093"/>
      <c r="AM38" s="3093"/>
      <c r="AN38" s="3094"/>
      <c r="AO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3"/>
      <c r="AJ39" s="3093"/>
      <c r="AK39" s="3093"/>
      <c r="AL39" s="3093"/>
      <c r="AM39" s="3093"/>
      <c r="AN39" s="3094"/>
      <c r="AO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59" t="s">
        <v>110</v>
      </c>
      <c r="AK40" s="3059" t="s">
        <v>110</v>
      </c>
      <c r="AL40" s="3059" t="s">
        <v>110</v>
      </c>
      <c r="AM40" s="3059" t="s">
        <v>110</v>
      </c>
      <c r="AN40" s="3060" t="s">
        <v>2343</v>
      </c>
      <c r="AO40" s="2882"/>
    </row>
    <row r="41" ht="18" customHeight="1" x14ac:dyDescent="0.2">
      <c r="B41" s="3087" t="s">
        <v>2452</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1">
        <v>0.10940486733149231</v>
      </c>
      <c r="AC41" s="3061">
        <v>0.11806748344317627</v>
      </c>
      <c r="AD41" s="3061">
        <v>0.11438530196671676</v>
      </c>
      <c r="AE41" s="3061">
        <v>0.10800577842039705</v>
      </c>
      <c r="AF41" s="3061">
        <v>0.10476996914318251</v>
      </c>
      <c r="AG41" s="3061">
        <v>0.08684854078594662</v>
      </c>
      <c r="AH41" s="3061">
        <v>0.09048246237536875</v>
      </c>
      <c r="AI41" s="3061">
        <v>0.09043729908792385</v>
      </c>
      <c r="AJ41" s="3061">
        <v>0.08923937282511937</v>
      </c>
      <c r="AK41" s="3061">
        <v>0.11396371212124448</v>
      </c>
      <c r="AL41" s="3061">
        <v>0.08376117729569751</v>
      </c>
      <c r="AM41" s="3061">
        <v>0.08241447563427173</v>
      </c>
      <c r="AN41" s="3062">
        <v>-69.91206548723396</v>
      </c>
      <c r="AO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6">
        <v>0.022015609216793994</v>
      </c>
      <c r="AC42" s="3056">
        <v>0.030588713971973356</v>
      </c>
      <c r="AD42" s="3056">
        <v>0.027623245307859354</v>
      </c>
      <c r="AE42" s="3056">
        <v>0.02408942533046424</v>
      </c>
      <c r="AF42" s="3056">
        <v>0.025167458185584288</v>
      </c>
      <c r="AG42" s="3056">
        <v>0.03396004781560009</v>
      </c>
      <c r="AH42" s="3056">
        <v>0.03664714597288042</v>
      </c>
      <c r="AI42" s="3056">
        <v>0.0370495790418975</v>
      </c>
      <c r="AJ42" s="3056">
        <v>0.03432796444200854</v>
      </c>
      <c r="AK42" s="3056">
        <v>0.05755181619771168</v>
      </c>
      <c r="AL42" s="3056">
        <v>0.025682539385117317</v>
      </c>
      <c r="AM42" s="3056">
        <v>0.02307395831550131</v>
      </c>
      <c r="AN42" s="3057">
        <v>-62.56055648633262</v>
      </c>
      <c r="AO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6">
        <v>0.06330620960628586</v>
      </c>
      <c r="AC43" s="3056">
        <v>0.06296049039623981</v>
      </c>
      <c r="AD43" s="3056">
        <v>0.06254899143240984</v>
      </c>
      <c r="AE43" s="3056">
        <v>0.05963588013273596</v>
      </c>
      <c r="AF43" s="3056">
        <v>0.055328041056751945</v>
      </c>
      <c r="AG43" s="3056">
        <v>0.02987913987394681</v>
      </c>
      <c r="AH43" s="3056">
        <v>0.03081530420030344</v>
      </c>
      <c r="AI43" s="3056">
        <v>0.03035384256367638</v>
      </c>
      <c r="AJ43" s="3056">
        <v>0.03172449984211499</v>
      </c>
      <c r="AK43" s="3056">
        <v>0.03353243103833516</v>
      </c>
      <c r="AL43" s="3056">
        <v>0.03506532933684966</v>
      </c>
      <c r="AM43" s="3056">
        <v>0.03684914116723958</v>
      </c>
      <c r="AN43" s="3057">
        <v>-66.69413972252103</v>
      </c>
      <c r="AO43" s="2882"/>
    </row>
    <row r="44" ht="18" customHeight="1" x14ac:dyDescent="0.2">
      <c r="B44" s="2537" t="s">
        <v>2453</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6" t="s">
        <v>104</v>
      </c>
      <c r="AC44" s="3056" t="s">
        <v>104</v>
      </c>
      <c r="AD44" s="3056" t="s">
        <v>104</v>
      </c>
      <c r="AE44" s="3056" t="s">
        <v>104</v>
      </c>
      <c r="AF44" s="3056" t="s">
        <v>104</v>
      </c>
      <c r="AG44" s="3056" t="s">
        <v>104</v>
      </c>
      <c r="AH44" s="3056" t="s">
        <v>104</v>
      </c>
      <c r="AI44" s="3056" t="s">
        <v>104</v>
      </c>
      <c r="AJ44" s="3056" t="s">
        <v>104</v>
      </c>
      <c r="AK44" s="3056" t="s">
        <v>104</v>
      </c>
      <c r="AL44" s="3056" t="s">
        <v>104</v>
      </c>
      <c r="AM44" s="3056" t="s">
        <v>104</v>
      </c>
      <c r="AN44" s="3057" t="s">
        <v>2343</v>
      </c>
      <c r="AO44" s="2882"/>
    </row>
    <row r="45" ht="18" customHeight="1" x14ac:dyDescent="0.2">
      <c r="B45" s="2537" t="s">
        <v>2100</v>
      </c>
      <c r="C45" s="3056"/>
      <c r="D45" s="3056"/>
      <c r="E45" s="3056" t="s">
        <v>108</v>
      </c>
      <c r="F45" s="3056" t="s">
        <v>108</v>
      </c>
      <c r="G45" s="3056" t="s">
        <v>108</v>
      </c>
      <c r="H45" s="3056" t="s">
        <v>108</v>
      </c>
      <c r="I45" s="3056" t="s">
        <v>108</v>
      </c>
      <c r="J45" s="3056" t="s">
        <v>108</v>
      </c>
      <c r="K45" s="3056" t="s">
        <v>108</v>
      </c>
      <c r="L45" s="3056" t="s">
        <v>108</v>
      </c>
      <c r="M45" s="3056" t="s">
        <v>108</v>
      </c>
      <c r="N45" s="3056" t="s">
        <v>108</v>
      </c>
      <c r="O45" s="3056" t="s">
        <v>108</v>
      </c>
      <c r="P45" s="3056" t="s">
        <v>108</v>
      </c>
      <c r="Q45" s="3056" t="s">
        <v>108</v>
      </c>
      <c r="R45" s="3056" t="s">
        <v>108</v>
      </c>
      <c r="S45" s="3056" t="s">
        <v>108</v>
      </c>
      <c r="T45" s="3056" t="s">
        <v>108</v>
      </c>
      <c r="U45" s="3056" t="s">
        <v>108</v>
      </c>
      <c r="V45" s="3056" t="s">
        <v>108</v>
      </c>
      <c r="W45" s="3056" t="s">
        <v>108</v>
      </c>
      <c r="X45" s="3056" t="s">
        <v>108</v>
      </c>
      <c r="Y45" s="3056" t="s">
        <v>108</v>
      </c>
      <c r="Z45" s="3056" t="s">
        <v>108</v>
      </c>
      <c r="AA45" s="3056" t="s">
        <v>108</v>
      </c>
      <c r="AB45" s="3056" t="s">
        <v>108</v>
      </c>
      <c r="AC45" s="3056" t="s">
        <v>108</v>
      </c>
      <c r="AD45" s="3056" t="s">
        <v>108</v>
      </c>
      <c r="AE45" s="3056" t="s">
        <v>108</v>
      </c>
      <c r="AF45" s="3056" t="s">
        <v>108</v>
      </c>
      <c r="AG45" s="3056" t="s">
        <v>108</v>
      </c>
      <c r="AH45" s="3056" t="s">
        <v>108</v>
      </c>
      <c r="AI45" s="3056" t="s">
        <v>108</v>
      </c>
      <c r="AJ45" s="3056" t="s">
        <v>108</v>
      </c>
      <c r="AK45" s="3056" t="s">
        <v>108</v>
      </c>
      <c r="AL45" s="3056" t="s">
        <v>108</v>
      </c>
      <c r="AM45" s="3056" t="s">
        <v>108</v>
      </c>
      <c r="AN45" s="3057" t="s">
        <v>2343</v>
      </c>
      <c r="AO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6">
        <v>0.024083048508412464</v>
      </c>
      <c r="AC46" s="3056">
        <v>0.02451827907496309</v>
      </c>
      <c r="AD46" s="3056">
        <v>0.024213065226447558</v>
      </c>
      <c r="AE46" s="3056">
        <v>0.02428047295719684</v>
      </c>
      <c r="AF46" s="3056">
        <v>0.02427446990084628</v>
      </c>
      <c r="AG46" s="3056">
        <v>0.02300935309639971</v>
      </c>
      <c r="AH46" s="3056">
        <v>0.02302001220218489</v>
      </c>
      <c r="AI46" s="3056">
        <v>0.023033877482349977</v>
      </c>
      <c r="AJ46" s="3056">
        <v>0.023186908540995834</v>
      </c>
      <c r="AK46" s="3056">
        <v>0.022879464885197622</v>
      </c>
      <c r="AL46" s="3056">
        <v>0.023013308573730525</v>
      </c>
      <c r="AM46" s="3056">
        <v>0.022491376151530844</v>
      </c>
      <c r="AN46" s="3057">
        <v>-77.87226055459364</v>
      </c>
      <c r="AO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6" t="s">
        <v>104</v>
      </c>
      <c r="AI47" s="3056" t="s">
        <v>104</v>
      </c>
      <c r="AJ47" s="3056" t="s">
        <v>104</v>
      </c>
      <c r="AK47" s="3056" t="s">
        <v>104</v>
      </c>
      <c r="AL47" s="3056" t="s">
        <v>104</v>
      </c>
      <c r="AM47" s="3056" t="s">
        <v>104</v>
      </c>
      <c r="AN47" s="3057" t="s">
        <v>2343</v>
      </c>
      <c r="AO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3"/>
      <c r="AI48" s="3093"/>
      <c r="AJ48" s="3093"/>
      <c r="AK48" s="3093"/>
      <c r="AL48" s="3093"/>
      <c r="AM48" s="3093"/>
      <c r="AN48" s="3094"/>
      <c r="AO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3" t="s">
        <v>104</v>
      </c>
      <c r="AK49" s="3063" t="s">
        <v>104</v>
      </c>
      <c r="AL49" s="3063" t="s">
        <v>104</v>
      </c>
      <c r="AM49" s="3063" t="s">
        <v>104</v>
      </c>
      <c r="AN49" s="3064" t="s">
        <v>2343</v>
      </c>
      <c r="AO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4">
        <v>0.77871316892743</v>
      </c>
      <c r="AC50" s="3054">
        <v>0.79698033778105</v>
      </c>
      <c r="AD50" s="3054">
        <v>0.82567896173724</v>
      </c>
      <c r="AE50" s="3054">
        <v>0.95446115073939</v>
      </c>
      <c r="AF50" s="3054">
        <v>0.9576336379185799</v>
      </c>
      <c r="AG50" s="3054">
        <v>0.96381956521599</v>
      </c>
      <c r="AH50" s="3054">
        <v>0.98995490956614</v>
      </c>
      <c r="AI50" s="3054">
        <v>0.99645775397468</v>
      </c>
      <c r="AJ50" s="3054">
        <v>0.99072649241952</v>
      </c>
      <c r="AK50" s="3054">
        <v>1.00483873534</v>
      </c>
      <c r="AL50" s="3054">
        <v>1.00091390568</v>
      </c>
      <c r="AM50" s="3054">
        <v>1.0049351702580451</v>
      </c>
      <c r="AN50" s="3055">
        <v>27.599018838586996</v>
      </c>
      <c r="AO50" s="2882"/>
    </row>
    <row r="51" ht="18" customHeight="1" x14ac:dyDescent="0.2">
      <c r="B51" s="2537" t="s">
        <v>2455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947"/>
      <c r="AN51" s="207"/>
      <c r="AO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2481</v>
      </c>
      <c r="S52" s="3056" t="s">
        <v>2481</v>
      </c>
      <c r="T52" s="3056">
        <v>0.08101780727999999</v>
      </c>
      <c r="U52" s="3056">
        <v>0.06819537648</v>
      </c>
      <c r="V52" s="3056">
        <v>0.09028582032</v>
      </c>
      <c r="W52" s="3056">
        <v>0.130362277224</v>
      </c>
      <c r="X52" s="3056">
        <v>0.08541036631512</v>
      </c>
      <c r="Y52" s="3056">
        <v>0.12057087397176</v>
      </c>
      <c r="Z52" s="3056">
        <v>0.08927326446312</v>
      </c>
      <c r="AA52" s="3056">
        <v>0.09162836405088</v>
      </c>
      <c r="AB52" s="3056">
        <v>0.10797041728488</v>
      </c>
      <c r="AC52" s="3056">
        <v>0.1248629</v>
      </c>
      <c r="AD52" s="3056">
        <v>0.14961490944512</v>
      </c>
      <c r="AE52" s="3056">
        <v>0.21343276072584</v>
      </c>
      <c r="AF52" s="3056">
        <v>0.21562399674768</v>
      </c>
      <c r="AG52" s="3056">
        <v>0.220488965808</v>
      </c>
      <c r="AH52" s="3056">
        <v>0.24640386715224</v>
      </c>
      <c r="AI52" s="3056">
        <v>0.24959750316048002</v>
      </c>
      <c r="AJ52" s="3056">
        <v>0.24973928596392</v>
      </c>
      <c r="AK52" s="3056">
        <v>0.245791694</v>
      </c>
      <c r="AL52" s="3056">
        <v>0.235012199</v>
      </c>
      <c r="AM52" s="3056">
        <v>0.23855906416</v>
      </c>
      <c r="AN52" s="3057" t="s">
        <v>2343</v>
      </c>
      <c r="AO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6">
        <v>0.01158543868113</v>
      </c>
      <c r="AC53" s="3056">
        <v>0.013360932970599999</v>
      </c>
      <c r="AD53" s="3056">
        <v>0.013147392684799999</v>
      </c>
      <c r="AE53" s="3056">
        <v>0.01610749001355</v>
      </c>
      <c r="AF53" s="3056">
        <v>0.0139066411709</v>
      </c>
      <c r="AG53" s="3056">
        <v>0.01269059940799</v>
      </c>
      <c r="AH53" s="3056">
        <v>0.0137860424139</v>
      </c>
      <c r="AI53" s="3056">
        <v>0.0134525198142</v>
      </c>
      <c r="AJ53" s="3056">
        <v>0.0174762064556</v>
      </c>
      <c r="AK53" s="3056">
        <v>0.012313041339999999</v>
      </c>
      <c r="AL53" s="3056">
        <v>0.01094270668</v>
      </c>
      <c r="AM53" s="3056">
        <v>0.01082750609804511</v>
      </c>
      <c r="AN53" s="3057">
        <v>525.179706833761</v>
      </c>
      <c r="AO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6">
        <v>0.65915731296142</v>
      </c>
      <c r="AC54" s="3056">
        <v>0.65875650481045</v>
      </c>
      <c r="AD54" s="3056">
        <v>0.66291665960732</v>
      </c>
      <c r="AE54" s="3056">
        <v>0.7249209</v>
      </c>
      <c r="AF54" s="3056">
        <v>0.728103</v>
      </c>
      <c r="AG54" s="3056">
        <v>0.73064</v>
      </c>
      <c r="AH54" s="3056">
        <v>0.729765</v>
      </c>
      <c r="AI54" s="3056">
        <v>0.733407731</v>
      </c>
      <c r="AJ54" s="3056">
        <v>0.723511</v>
      </c>
      <c r="AK54" s="3056">
        <v>0.746734</v>
      </c>
      <c r="AL54" s="3056">
        <v>0.754959</v>
      </c>
      <c r="AM54" s="3056">
        <v>0.7555486</v>
      </c>
      <c r="AN54" s="3057">
        <v>-3.85476255388685</v>
      </c>
      <c r="AO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59" t="s">
        <v>104</v>
      </c>
      <c r="AK55" s="3059" t="s">
        <v>104</v>
      </c>
      <c r="AL55" s="3059" t="s">
        <v>104</v>
      </c>
      <c r="AM55" s="3059" t="s">
        <v>104</v>
      </c>
      <c r="AN55" s="3060" t="s">
        <v>2343</v>
      </c>
      <c r="AO55" s="2882"/>
    </row>
    <row r="56" ht="18" customHeight="1" x14ac:dyDescent="0.25">
      <c r="B56" s="3066" t="s">
        <v>2110</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7" t="s">
        <v>110</v>
      </c>
      <c r="AK56" s="3067" t="s">
        <v>110</v>
      </c>
      <c r="AL56" s="3067" t="s">
        <v>110</v>
      </c>
      <c r="AM56" s="3067" t="s">
        <v>110</v>
      </c>
      <c r="AN56" s="3068" t="s">
        <v>2343</v>
      </c>
      <c r="AO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3096"/>
      <c r="AK57" s="3096"/>
      <c r="AL57" s="3096"/>
      <c r="AM57" s="3096"/>
      <c r="AN57" s="3096"/>
      <c r="AO57" s="135"/>
    </row>
    <row r="58" ht="18" customHeight="1" x14ac:dyDescent="0.25">
      <c r="B58" s="3084" t="s">
        <v>2482</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5">
        <v>18.26680970324508</v>
      </c>
      <c r="AC58" s="3105">
        <v>16.509616257007405</v>
      </c>
      <c r="AD58" s="3105">
        <v>13.352926453995956</v>
      </c>
      <c r="AE58" s="3105">
        <v>16.94057722526509</v>
      </c>
      <c r="AF58" s="3105">
        <v>16.729500483786566</v>
      </c>
      <c r="AG58" s="3105">
        <v>12.552460951883218</v>
      </c>
      <c r="AH58" s="3105">
        <v>13.815012941018477</v>
      </c>
      <c r="AI58" s="3105">
        <v>16.185111647933688</v>
      </c>
      <c r="AJ58" s="3105">
        <v>16.86507793183541</v>
      </c>
      <c r="AK58" s="3105">
        <v>14.30932968362283</v>
      </c>
      <c r="AL58" s="3105">
        <v>14.083591865895233</v>
      </c>
      <c r="AM58" s="3105">
        <v>16.291325750943766</v>
      </c>
      <c r="AN58" s="3106">
        <v>-23.50369680453749</v>
      </c>
      <c r="AO58" s="2882"/>
    </row>
    <row r="59" ht="18" customHeight="1" x14ac:dyDescent="0.25">
      <c r="B59" s="3107" t="s">
        <v>2483</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5">
        <v>18.376214570576572</v>
      </c>
      <c r="AC59" s="3105">
        <v>16.627683740450582</v>
      </c>
      <c r="AD59" s="3105">
        <v>13.467311755962672</v>
      </c>
      <c r="AE59" s="3105">
        <v>17.04858300368549</v>
      </c>
      <c r="AF59" s="3105">
        <v>16.83427045292975</v>
      </c>
      <c r="AG59" s="3105">
        <v>12.639309492669165</v>
      </c>
      <c r="AH59" s="3105">
        <v>13.905495403393845</v>
      </c>
      <c r="AI59" s="3105">
        <v>16.275548947021612</v>
      </c>
      <c r="AJ59" s="3105">
        <v>16.954317304660528</v>
      </c>
      <c r="AK59" s="3105">
        <v>14.423293395744073</v>
      </c>
      <c r="AL59" s="3105">
        <v>14.167353043190928</v>
      </c>
      <c r="AM59" s="3105">
        <v>16.37374022657804</v>
      </c>
      <c r="AN59" s="3106">
        <v>-24.093003450789933</v>
      </c>
      <c r="AO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3096"/>
      <c r="AK60" s="3096"/>
      <c r="AL60" s="3096"/>
      <c r="AM60" s="3096"/>
      <c r="AN60" s="3096"/>
      <c r="AO60" s="135"/>
    </row>
    <row r="61" ht="18" customHeight="1" x14ac:dyDescent="0.2">
      <c r="B61" s="3071" t="s">
        <v>2457</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977"/>
      <c r="AJ61" s="977"/>
      <c r="AK61" s="977"/>
      <c r="AL61" s="977"/>
      <c r="AM61" s="977"/>
      <c r="AN61" s="3088"/>
      <c r="AO61" s="2882"/>
    </row>
    <row r="62" ht="18" customHeight="1" x14ac:dyDescent="0.2">
      <c r="B62" s="2581" t="s">
        <v>125</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6">
        <v>0.023454400000000014</v>
      </c>
      <c r="AC62" s="3056">
        <v>0.024224800000000015</v>
      </c>
      <c r="AD62" s="3056">
        <v>0.024396000000000008</v>
      </c>
      <c r="AE62" s="3056">
        <v>0.0261936</v>
      </c>
      <c r="AF62" s="3056">
        <v>0.029360800000000024</v>
      </c>
      <c r="AG62" s="3056">
        <v>0.03389759999999999</v>
      </c>
      <c r="AH62" s="3056">
        <v>0.03466799999999999</v>
      </c>
      <c r="AI62" s="3056">
        <v>0.009415999999999996</v>
      </c>
      <c r="AJ62" s="3056">
        <v>0.012668800000000001</v>
      </c>
      <c r="AK62" s="3056">
        <v>0.021913600000000002</v>
      </c>
      <c r="AL62" s="3056">
        <v>0.028248</v>
      </c>
      <c r="AM62" s="3056">
        <v>0.0371504</v>
      </c>
      <c r="AN62" s="3057">
        <v>102.80373831775702</v>
      </c>
      <c r="AO62" s="2882"/>
    </row>
    <row r="63" ht="18" customHeight="1" x14ac:dyDescent="0.2">
      <c r="B63" s="2499" t="s">
        <v>126</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6">
        <v>0.023454400000000014</v>
      </c>
      <c r="AC63" s="3056">
        <v>0.024224800000000015</v>
      </c>
      <c r="AD63" s="3056">
        <v>0.024396000000000008</v>
      </c>
      <c r="AE63" s="3056">
        <v>0.0261936</v>
      </c>
      <c r="AF63" s="3056">
        <v>0.029360800000000024</v>
      </c>
      <c r="AG63" s="3056">
        <v>0.03389759999999999</v>
      </c>
      <c r="AH63" s="3056">
        <v>0.03466799999999999</v>
      </c>
      <c r="AI63" s="3056">
        <v>0.009415999999999996</v>
      </c>
      <c r="AJ63" s="3056">
        <v>0.012668800000000001</v>
      </c>
      <c r="AK63" s="3056">
        <v>0.021913600000000002</v>
      </c>
      <c r="AL63" s="3056">
        <v>0.028248</v>
      </c>
      <c r="AM63" s="3056">
        <v>0.0371504</v>
      </c>
      <c r="AN63" s="3057">
        <v>102.80373831775702</v>
      </c>
      <c r="AO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6" t="s">
        <v>128</v>
      </c>
      <c r="AI64" s="3056" t="s">
        <v>128</v>
      </c>
      <c r="AJ64" s="3056" t="s">
        <v>128</v>
      </c>
      <c r="AK64" s="3056" t="s">
        <v>128</v>
      </c>
      <c r="AL64" s="3056" t="s">
        <v>128</v>
      </c>
      <c r="AM64" s="3056" t="s">
        <v>128</v>
      </c>
      <c r="AN64" s="3057" t="s">
        <v>2343</v>
      </c>
      <c r="AO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6" t="s">
        <v>104</v>
      </c>
      <c r="AK65" s="3056" t="s">
        <v>104</v>
      </c>
      <c r="AL65" s="3056" t="s">
        <v>104</v>
      </c>
      <c r="AM65" s="3056" t="s">
        <v>104</v>
      </c>
      <c r="AN65" s="3057" t="s">
        <v>2343</v>
      </c>
      <c r="AO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947"/>
      <c r="AM66" s="947"/>
      <c r="AN66" s="207"/>
      <c r="AO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947"/>
      <c r="AM67" s="947"/>
      <c r="AN67" s="207"/>
      <c r="AO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3"/>
      <c r="AI68" s="3093"/>
      <c r="AJ68" s="3093"/>
      <c r="AK68" s="3093"/>
      <c r="AL68" s="3093"/>
      <c r="AM68" s="3093"/>
      <c r="AN68" s="3094"/>
      <c r="AO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3">
        <v>0.9926713472842306</v>
      </c>
      <c r="AC69" s="3063">
        <v>0.961009150030411</v>
      </c>
      <c r="AD69" s="3063">
        <v>0.9252197432850747</v>
      </c>
      <c r="AE69" s="3063">
        <v>0.8803192210549152</v>
      </c>
      <c r="AF69" s="3063">
        <v>0.8551587871372437</v>
      </c>
      <c r="AG69" s="3063">
        <v>0.8078083699237953</v>
      </c>
      <c r="AH69" s="3063">
        <v>0.7512708725720179</v>
      </c>
      <c r="AI69" s="3063">
        <v>0.6782719372253347</v>
      </c>
      <c r="AJ69" s="3063">
        <v>0.6998889193944441</v>
      </c>
      <c r="AK69" s="3063">
        <v>0.6698585668104481</v>
      </c>
      <c r="AL69" s="3063">
        <v>0.5978100438445729</v>
      </c>
      <c r="AM69" s="3063">
        <v>0.5673395033146912</v>
      </c>
      <c r="AN69" s="3064">
        <v>-84.69549075282674</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c r="AI70" s="2636"/>
      <c r="AJ70" s="2636"/>
      <c r="AK70" s="2636"/>
      <c r="AL70" s="2636"/>
      <c r="AM70" s="2636"/>
      <c r="AN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1"/>
      <c r="AI71" s="3101"/>
      <c r="AJ71" s="3101"/>
      <c r="AK71" s="3101"/>
      <c r="AL71" s="3101"/>
      <c r="AM71" s="3101"/>
      <c r="AN71" s="3102"/>
    </row>
    <row r="72" ht="14.1" customHeight="1" x14ac:dyDescent="0.2">
      <c r="B72" s="152" t="s">
        <v>137</v>
      </c>
      <c r="C72" s="509"/>
      <c r="D72" s="509"/>
      <c r="E72" s="509"/>
      <c r="F72" s="509"/>
    </row>
    <row r="73" ht="14.1" customHeight="1" x14ac:dyDescent="0.2">
      <c r="B73" s="152" t="s">
        <v>2462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2442</v>
      </c>
      <c r="AN1" s="100" t="s">
        <v>62</v>
      </c>
    </row>
    <row r="2" ht="18.95" customHeight="1" x14ac:dyDescent="0.2">
      <c r="B2" s="5" t="s">
        <v>2484</v>
      </c>
      <c r="AN2" s="100" t="s">
        <v>64</v>
      </c>
    </row>
    <row r="3" ht="18.95" customHeight="1" x14ac:dyDescent="0.2">
      <c r="B3" s="5" t="s">
        <v>2485</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08"/>
    </row>
    <row r="8" ht="60" customHeight="1" x14ac:dyDescent="0.2">
      <c r="B8" s="3109" t="s">
        <v>67</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1852</v>
      </c>
      <c r="AL8" s="3045" t="s">
        <v>1853</v>
      </c>
      <c r="AM8" s="3045" t="s">
        <v>62</v>
      </c>
      <c r="AN8" s="3046" t="s">
        <v>2447</v>
      </c>
      <c r="AO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49" t="s">
        <v>649</v>
      </c>
      <c r="AM9" s="3049" t="s">
        <v>649</v>
      </c>
      <c r="AN9" s="3111" t="s">
        <v>877</v>
      </c>
      <c r="AO9" s="135"/>
    </row>
    <row r="10" ht="18" customHeight="1" x14ac:dyDescent="0.25">
      <c r="B10" s="3112" t="s">
        <v>2486</v>
      </c>
      <c r="C10" s="3113"/>
      <c r="D10" s="3113"/>
      <c r="E10" s="3113" t="s">
        <v>108</v>
      </c>
      <c r="F10" s="3113" t="s">
        <v>108</v>
      </c>
      <c r="G10" s="3113" t="s">
        <v>108</v>
      </c>
      <c r="H10" s="3113" t="s">
        <v>108</v>
      </c>
      <c r="I10" s="3113" t="s">
        <v>108</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3">
        <v>2897.730084841448</v>
      </c>
      <c r="AC10" s="3113">
        <v>3074.9738479026437</v>
      </c>
      <c r="AD10" s="3113">
        <v>3326.581031214836</v>
      </c>
      <c r="AE10" s="3113">
        <v>3544.703579185455</v>
      </c>
      <c r="AF10" s="3113">
        <v>3751.870872343119</v>
      </c>
      <c r="AG10" s="3113">
        <v>3817.0799366034666</v>
      </c>
      <c r="AH10" s="3113">
        <v>3840.1715009155373</v>
      </c>
      <c r="AI10" s="3113">
        <v>3748.380945242682</v>
      </c>
      <c r="AJ10" s="3113">
        <v>3755.452671327278</v>
      </c>
      <c r="AK10" s="3113">
        <v>3671.5243271879385</v>
      </c>
      <c r="AL10" s="3113">
        <v>3635.708417381474</v>
      </c>
      <c r="AM10" s="3113">
        <v>3528.570022101444</v>
      </c>
      <c r="AN10" s="3114" t="s">
        <v>2343</v>
      </c>
      <c r="AO10" s="135"/>
    </row>
    <row r="11" ht="18" customHeight="1" x14ac:dyDescent="0.2">
      <c r="B11" s="3115" t="s">
        <v>2487</v>
      </c>
      <c r="C11" s="3116"/>
      <c r="D11" s="3117"/>
      <c r="E11" s="3117" t="s">
        <v>108</v>
      </c>
      <c r="F11" s="3117" t="s">
        <v>108</v>
      </c>
      <c r="G11" s="3117" t="s">
        <v>108</v>
      </c>
      <c r="H11" s="3117" t="s">
        <v>108</v>
      </c>
      <c r="I11" s="3117" t="s">
        <v>108</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7">
        <v>2893.5462852265387</v>
      </c>
      <c r="AC11" s="3117">
        <v>3071.8586266950924</v>
      </c>
      <c r="AD11" s="3117">
        <v>3324.4727785247765</v>
      </c>
      <c r="AE11" s="3117">
        <v>3542.9285667767494</v>
      </c>
      <c r="AF11" s="3117">
        <v>3749.905002295603</v>
      </c>
      <c r="AG11" s="3117">
        <v>3815.0145530107256</v>
      </c>
      <c r="AH11" s="3117">
        <v>3838.6048154881546</v>
      </c>
      <c r="AI11" s="3117">
        <v>3747.4135244053414</v>
      </c>
      <c r="AJ11" s="3117">
        <v>3724.5056592712367</v>
      </c>
      <c r="AK11" s="3117">
        <v>3623.666642895486</v>
      </c>
      <c r="AL11" s="3117">
        <v>3572.4621827531882</v>
      </c>
      <c r="AM11" s="3117">
        <v>3492.050208534245</v>
      </c>
      <c r="AN11" s="3118" t="s">
        <v>2343</v>
      </c>
      <c r="AO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0">
        <v>0.00067545553262599</v>
      </c>
      <c r="AC12" s="3120">
        <v>0.00073692301533454</v>
      </c>
      <c r="AD12" s="3120">
        <v>0.0007774753972149</v>
      </c>
      <c r="AE12" s="3120">
        <v>0.00074219274789417</v>
      </c>
      <c r="AF12" s="3120">
        <v>0.0008962131377572899</v>
      </c>
      <c r="AG12" s="3120">
        <v>0.00087541282729675</v>
      </c>
      <c r="AH12" s="3120">
        <v>0.0009886046462544101</v>
      </c>
      <c r="AI12" s="3120">
        <v>0.00091495880692476</v>
      </c>
      <c r="AJ12" s="3120">
        <v>0.0009833230661339</v>
      </c>
      <c r="AK12" s="3120">
        <v>0.0009149589293567401</v>
      </c>
      <c r="AL12" s="3120">
        <v>0.0008607233203237559</v>
      </c>
      <c r="AM12" s="3120">
        <v>0.0006296506354334042</v>
      </c>
      <c r="AN12" s="3121" t="s">
        <v>2343</v>
      </c>
      <c r="AO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0">
        <v>0.22893513193524068</v>
      </c>
      <c r="AC13" s="3120">
        <v>0.24959752150922299</v>
      </c>
      <c r="AD13" s="3120">
        <v>0.2719340008636455</v>
      </c>
      <c r="AE13" s="3120">
        <v>0.3408668962232089</v>
      </c>
      <c r="AF13" s="3120">
        <v>0.4042628976629784</v>
      </c>
      <c r="AG13" s="3120">
        <v>0.47157284273547107</v>
      </c>
      <c r="AH13" s="3120">
        <v>0.5438393505158147</v>
      </c>
      <c r="AI13" s="3120">
        <v>0.5805131492814019</v>
      </c>
      <c r="AJ13" s="3120">
        <v>0.6506680322267505</v>
      </c>
      <c r="AK13" s="3120">
        <v>0.687925916935813</v>
      </c>
      <c r="AL13" s="3120">
        <v>0.7335218898961794</v>
      </c>
      <c r="AM13" s="3120">
        <v>0.7302438106324237</v>
      </c>
      <c r="AN13" s="3121" t="s">
        <v>2343</v>
      </c>
      <c r="AO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0" t="s">
        <v>104</v>
      </c>
      <c r="AC14" s="3120" t="s">
        <v>104</v>
      </c>
      <c r="AD14" s="3120" t="s">
        <v>104</v>
      </c>
      <c r="AE14" s="3120" t="s">
        <v>104</v>
      </c>
      <c r="AF14" s="3120" t="s">
        <v>104</v>
      </c>
      <c r="AG14" s="3120" t="s">
        <v>104</v>
      </c>
      <c r="AH14" s="3120" t="s">
        <v>104</v>
      </c>
      <c r="AI14" s="3120" t="s">
        <v>104</v>
      </c>
      <c r="AJ14" s="3120" t="s">
        <v>104</v>
      </c>
      <c r="AK14" s="3120" t="s">
        <v>104</v>
      </c>
      <c r="AL14" s="3120" t="s">
        <v>104</v>
      </c>
      <c r="AM14" s="3120" t="s">
        <v>104</v>
      </c>
      <c r="AN14" s="3121" t="s">
        <v>2343</v>
      </c>
      <c r="AO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0" t="s">
        <v>104</v>
      </c>
      <c r="AC15" s="3120" t="s">
        <v>104</v>
      </c>
      <c r="AD15" s="3120" t="s">
        <v>104</v>
      </c>
      <c r="AE15" s="3120" t="s">
        <v>104</v>
      </c>
      <c r="AF15" s="3120" t="s">
        <v>104</v>
      </c>
      <c r="AG15" s="3120" t="s">
        <v>104</v>
      </c>
      <c r="AH15" s="3120" t="s">
        <v>104</v>
      </c>
      <c r="AI15" s="3120" t="s">
        <v>104</v>
      </c>
      <c r="AJ15" s="3120" t="s">
        <v>104</v>
      </c>
      <c r="AK15" s="3120" t="s">
        <v>104</v>
      </c>
      <c r="AL15" s="3120" t="s">
        <v>104</v>
      </c>
      <c r="AM15" s="3120" t="s">
        <v>104</v>
      </c>
      <c r="AN15" s="3121" t="s">
        <v>2343</v>
      </c>
      <c r="AO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0">
        <v>0.31749230254514577</v>
      </c>
      <c r="AC16" s="3120">
        <v>0.34574255552730354</v>
      </c>
      <c r="AD16" s="3120">
        <v>0.370652783360699</v>
      </c>
      <c r="AE16" s="3120">
        <v>0.40679363160923826</v>
      </c>
      <c r="AF16" s="3120">
        <v>0.43689350572795355</v>
      </c>
      <c r="AG16" s="3120">
        <v>0.43436989603510295</v>
      </c>
      <c r="AH16" s="3120">
        <v>0.4166297679097719</v>
      </c>
      <c r="AI16" s="3120">
        <v>0.394001469217225</v>
      </c>
      <c r="AJ16" s="3120">
        <v>0.38133634239553854</v>
      </c>
      <c r="AK16" s="3120">
        <v>0.3537266105446397</v>
      </c>
      <c r="AL16" s="3120">
        <v>0.3303195475374182</v>
      </c>
      <c r="AM16" s="3120">
        <v>0.31193947980311487</v>
      </c>
      <c r="AN16" s="3121" t="s">
        <v>2343</v>
      </c>
      <c r="AO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0" t="s">
        <v>104</v>
      </c>
      <c r="AC17" s="3120" t="s">
        <v>104</v>
      </c>
      <c r="AD17" s="3120" t="s">
        <v>104</v>
      </c>
      <c r="AE17" s="3120" t="s">
        <v>104</v>
      </c>
      <c r="AF17" s="3120" t="s">
        <v>104</v>
      </c>
      <c r="AG17" s="3120" t="s">
        <v>104</v>
      </c>
      <c r="AH17" s="3120" t="s">
        <v>104</v>
      </c>
      <c r="AI17" s="3120" t="s">
        <v>104</v>
      </c>
      <c r="AJ17" s="3120" t="s">
        <v>104</v>
      </c>
      <c r="AK17" s="3120" t="s">
        <v>104</v>
      </c>
      <c r="AL17" s="3120" t="s">
        <v>104</v>
      </c>
      <c r="AM17" s="3120" t="s">
        <v>104</v>
      </c>
      <c r="AN17" s="3121" t="s">
        <v>2343</v>
      </c>
      <c r="AO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0">
        <v>0.9715332492601243</v>
      </c>
      <c r="AC18" s="3120">
        <v>1.0088764503706884</v>
      </c>
      <c r="AD18" s="3120">
        <v>1.107579888038773</v>
      </c>
      <c r="AE18" s="3120">
        <v>1.1627241800835064</v>
      </c>
      <c r="AF18" s="3120">
        <v>1.222938979310519</v>
      </c>
      <c r="AG18" s="3120">
        <v>1.2799070338488352</v>
      </c>
      <c r="AH18" s="3120">
        <v>1.3336191494640808</v>
      </c>
      <c r="AI18" s="3120">
        <v>1.3325123259911023</v>
      </c>
      <c r="AJ18" s="3120">
        <v>1.3402453274019466</v>
      </c>
      <c r="AK18" s="3120">
        <v>1.3359601097733362</v>
      </c>
      <c r="AL18" s="3120">
        <v>1.3676985518102307</v>
      </c>
      <c r="AM18" s="3120">
        <v>1.3828985249444987</v>
      </c>
      <c r="AN18" s="3121" t="s">
        <v>2343</v>
      </c>
      <c r="AO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0" t="s">
        <v>104</v>
      </c>
      <c r="AC19" s="3120" t="s">
        <v>104</v>
      </c>
      <c r="AD19" s="3120" t="s">
        <v>104</v>
      </c>
      <c r="AE19" s="3120" t="s">
        <v>104</v>
      </c>
      <c r="AF19" s="3120" t="s">
        <v>104</v>
      </c>
      <c r="AG19" s="3120" t="s">
        <v>104</v>
      </c>
      <c r="AH19" s="3120" t="s">
        <v>104</v>
      </c>
      <c r="AI19" s="3120" t="s">
        <v>104</v>
      </c>
      <c r="AJ19" s="3120" t="s">
        <v>104</v>
      </c>
      <c r="AK19" s="3120" t="s">
        <v>104</v>
      </c>
      <c r="AL19" s="3120" t="s">
        <v>104</v>
      </c>
      <c r="AM19" s="3120" t="s">
        <v>104</v>
      </c>
      <c r="AN19" s="3121" t="s">
        <v>2343</v>
      </c>
      <c r="AO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0">
        <v>0.09209442884863601</v>
      </c>
      <c r="AC20" s="3120">
        <v>0.09699866538650409</v>
      </c>
      <c r="AD20" s="3120">
        <v>0.10282844023710197</v>
      </c>
      <c r="AE20" s="3120">
        <v>0.09953910234673728</v>
      </c>
      <c r="AF20" s="3120">
        <v>0.096726649781931</v>
      </c>
      <c r="AG20" s="3120">
        <v>0.08685794662223431</v>
      </c>
      <c r="AH20" s="3120">
        <v>0.07799463638234214</v>
      </c>
      <c r="AI20" s="3120">
        <v>0.0689001000639852</v>
      </c>
      <c r="AJ20" s="3120">
        <v>0.05978442076916518</v>
      </c>
      <c r="AK20" s="3120">
        <v>0.052822863020417464</v>
      </c>
      <c r="AL20" s="3120">
        <v>0.04259302774586496</v>
      </c>
      <c r="AM20" s="3120">
        <v>0.03470164789047521</v>
      </c>
      <c r="AN20" s="3121" t="s">
        <v>2343</v>
      </c>
      <c r="AO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0" t="s">
        <v>104</v>
      </c>
      <c r="AC21" s="3120" t="s">
        <v>104</v>
      </c>
      <c r="AD21" s="3120" t="s">
        <v>104</v>
      </c>
      <c r="AE21" s="3120" t="s">
        <v>104</v>
      </c>
      <c r="AF21" s="3120" t="s">
        <v>104</v>
      </c>
      <c r="AG21" s="3120" t="s">
        <v>104</v>
      </c>
      <c r="AH21" s="3120" t="s">
        <v>104</v>
      </c>
      <c r="AI21" s="3120" t="s">
        <v>104</v>
      </c>
      <c r="AJ21" s="3120" t="s">
        <v>104</v>
      </c>
      <c r="AK21" s="3120" t="s">
        <v>104</v>
      </c>
      <c r="AL21" s="3120" t="s">
        <v>104</v>
      </c>
      <c r="AM21" s="3120" t="s">
        <v>104</v>
      </c>
      <c r="AN21" s="3121" t="s">
        <v>2343</v>
      </c>
      <c r="AO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0">
        <v>0.00091377781918666</v>
      </c>
      <c r="AC22" s="3120">
        <v>0.00107290427261484</v>
      </c>
      <c r="AD22" s="3120">
        <v>0.00096371324327582</v>
      </c>
      <c r="AE22" s="3120">
        <v>0.00101366088552629</v>
      </c>
      <c r="AF22" s="3120">
        <v>0.00085283968130601</v>
      </c>
      <c r="AG22" s="3120">
        <v>0.00075846204022418</v>
      </c>
      <c r="AH22" s="3120">
        <v>0.00136165538514522</v>
      </c>
      <c r="AI22" s="3120">
        <v>0.00114079093509373</v>
      </c>
      <c r="AJ22" s="3120">
        <v>0.00088591018419705</v>
      </c>
      <c r="AK22" s="3120">
        <v>0.0006960004676816201</v>
      </c>
      <c r="AL22" s="3120">
        <v>0.0007707338776213675</v>
      </c>
      <c r="AM22" s="3120">
        <v>0.0008988162351118669</v>
      </c>
      <c r="AN22" s="3121" t="s">
        <v>2343</v>
      </c>
      <c r="AO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0" t="s">
        <v>104</v>
      </c>
      <c r="AC23" s="3120" t="s">
        <v>104</v>
      </c>
      <c r="AD23" s="3120" t="s">
        <v>104</v>
      </c>
      <c r="AE23" s="3120" t="s">
        <v>104</v>
      </c>
      <c r="AF23" s="3120" t="s">
        <v>104</v>
      </c>
      <c r="AG23" s="3120" t="s">
        <v>104</v>
      </c>
      <c r="AH23" s="3120" t="s">
        <v>104</v>
      </c>
      <c r="AI23" s="3120" t="s">
        <v>104</v>
      </c>
      <c r="AJ23" s="3120" t="s">
        <v>104</v>
      </c>
      <c r="AK23" s="3120" t="s">
        <v>104</v>
      </c>
      <c r="AL23" s="3120" t="s">
        <v>104</v>
      </c>
      <c r="AM23" s="3120" t="s">
        <v>104</v>
      </c>
      <c r="AN23" s="3121" t="s">
        <v>2343</v>
      </c>
      <c r="AO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0">
        <v>0.0015547695705617703</v>
      </c>
      <c r="AC24" s="3120">
        <v>0.00206534787599944</v>
      </c>
      <c r="AD24" s="3120">
        <v>0.0025013440755602898</v>
      </c>
      <c r="AE24" s="3120">
        <v>0.00266248993793812</v>
      </c>
      <c r="AF24" s="3120">
        <v>0.0029816634066002798</v>
      </c>
      <c r="AG24" s="3120">
        <v>0.00325456620727413</v>
      </c>
      <c r="AH24" s="3120">
        <v>0.0031804734310022804</v>
      </c>
      <c r="AI24" s="3120">
        <v>0.00308606375937993</v>
      </c>
      <c r="AJ24" s="3120">
        <v>0.0037710192550081804</v>
      </c>
      <c r="AK24" s="3120">
        <v>0.0036905908265102002</v>
      </c>
      <c r="AL24" s="3120">
        <v>0.0035176169993996155</v>
      </c>
      <c r="AM24" s="3120">
        <v>0.0036037586084367757</v>
      </c>
      <c r="AN24" s="3121" t="s">
        <v>2343</v>
      </c>
      <c r="AO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0" t="s">
        <v>104</v>
      </c>
      <c r="AC25" s="3120" t="s">
        <v>104</v>
      </c>
      <c r="AD25" s="3120" t="s">
        <v>104</v>
      </c>
      <c r="AE25" s="3120" t="s">
        <v>104</v>
      </c>
      <c r="AF25" s="3120" t="s">
        <v>104</v>
      </c>
      <c r="AG25" s="3120" t="s">
        <v>104</v>
      </c>
      <c r="AH25" s="3120" t="s">
        <v>104</v>
      </c>
      <c r="AI25" s="3120" t="s">
        <v>104</v>
      </c>
      <c r="AJ25" s="3120" t="s">
        <v>104</v>
      </c>
      <c r="AK25" s="3120" t="s">
        <v>104</v>
      </c>
      <c r="AL25" s="3120" t="s">
        <v>104</v>
      </c>
      <c r="AM25" s="3120" t="s">
        <v>104</v>
      </c>
      <c r="AN25" s="3121" t="s">
        <v>2343</v>
      </c>
      <c r="AO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0" t="s">
        <v>104</v>
      </c>
      <c r="AC26" s="3120" t="s">
        <v>104</v>
      </c>
      <c r="AD26" s="3120" t="s">
        <v>104</v>
      </c>
      <c r="AE26" s="3120" t="s">
        <v>104</v>
      </c>
      <c r="AF26" s="3120" t="s">
        <v>104</v>
      </c>
      <c r="AG26" s="3120" t="s">
        <v>104</v>
      </c>
      <c r="AH26" s="3120" t="s">
        <v>104</v>
      </c>
      <c r="AI26" s="3120" t="s">
        <v>104</v>
      </c>
      <c r="AJ26" s="3120" t="s">
        <v>104</v>
      </c>
      <c r="AK26" s="3120" t="s">
        <v>104</v>
      </c>
      <c r="AL26" s="3120" t="s">
        <v>104</v>
      </c>
      <c r="AM26" s="3120" t="s">
        <v>104</v>
      </c>
      <c r="AN26" s="3121" t="s">
        <v>2343</v>
      </c>
      <c r="AO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0">
        <v>0.00156001041253723</v>
      </c>
      <c r="AC27" s="3120">
        <v>0.0015958352042864902</v>
      </c>
      <c r="AD27" s="3120">
        <v>0.0016323845002007601</v>
      </c>
      <c r="AE27" s="3120">
        <v>0.00169974731019675</v>
      </c>
      <c r="AF27" s="3120">
        <v>0.0017974366639928</v>
      </c>
      <c r="AG27" s="3120">
        <v>0.00198897238071295</v>
      </c>
      <c r="AH27" s="3120">
        <v>0.0022794264330986904</v>
      </c>
      <c r="AI27" s="3120">
        <v>0.00248234140443672</v>
      </c>
      <c r="AJ27" s="3120">
        <v>0.00257690157634799</v>
      </c>
      <c r="AK27" s="3120">
        <v>0.0027734260448210204</v>
      </c>
      <c r="AL27" s="3120">
        <v>0.002923022523924603</v>
      </c>
      <c r="AM27" s="3120">
        <v>0.0030153840734461106</v>
      </c>
      <c r="AN27" s="3121" t="s">
        <v>2343</v>
      </c>
      <c r="AO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0" t="s">
        <v>104</v>
      </c>
      <c r="AC28" s="3120" t="s">
        <v>104</v>
      </c>
      <c r="AD28" s="3120" t="s">
        <v>104</v>
      </c>
      <c r="AE28" s="3120" t="s">
        <v>104</v>
      </c>
      <c r="AF28" s="3120" t="s">
        <v>104</v>
      </c>
      <c r="AG28" s="3120" t="s">
        <v>104</v>
      </c>
      <c r="AH28" s="3120" t="s">
        <v>104</v>
      </c>
      <c r="AI28" s="3120" t="s">
        <v>104</v>
      </c>
      <c r="AJ28" s="3120" t="s">
        <v>104</v>
      </c>
      <c r="AK28" s="3120" t="s">
        <v>104</v>
      </c>
      <c r="AL28" s="3120" t="s">
        <v>104</v>
      </c>
      <c r="AM28" s="3120" t="s">
        <v>104</v>
      </c>
      <c r="AN28" s="3121" t="s">
        <v>2343</v>
      </c>
      <c r="AO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0">
        <v>0.0009046706254231301</v>
      </c>
      <c r="AC29" s="3120">
        <v>0.00078901044727908</v>
      </c>
      <c r="AD29" s="3120">
        <v>0.0007733799771515301</v>
      </c>
      <c r="AE29" s="3120">
        <v>0.0015527778781797101</v>
      </c>
      <c r="AF29" s="3120">
        <v>0.00159220287366162</v>
      </c>
      <c r="AG29" s="3120">
        <v>0.00001165374434685</v>
      </c>
      <c r="AH29" s="3120">
        <v>0.00001112932585124</v>
      </c>
      <c r="AI29" s="3120">
        <v>0.00050932850618793</v>
      </c>
      <c r="AJ29" s="3120">
        <v>0.00001015022340948</v>
      </c>
      <c r="AK29" s="3120">
        <v>0.00000969346335605</v>
      </c>
      <c r="AL29" s="3120">
        <v>0.000009257257505027998</v>
      </c>
      <c r="AM29" s="3120">
        <v>0.000008840680917301739</v>
      </c>
      <c r="AN29" s="3121" t="s">
        <v>2343</v>
      </c>
      <c r="AO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0" t="s">
        <v>104</v>
      </c>
      <c r="AC30" s="3120" t="s">
        <v>104</v>
      </c>
      <c r="AD30" s="3120" t="s">
        <v>104</v>
      </c>
      <c r="AE30" s="3120" t="s">
        <v>104</v>
      </c>
      <c r="AF30" s="3120" t="s">
        <v>104</v>
      </c>
      <c r="AG30" s="3120" t="s">
        <v>104</v>
      </c>
      <c r="AH30" s="3120" t="s">
        <v>104</v>
      </c>
      <c r="AI30" s="3120" t="s">
        <v>104</v>
      </c>
      <c r="AJ30" s="3120" t="s">
        <v>104</v>
      </c>
      <c r="AK30" s="3120" t="s">
        <v>104</v>
      </c>
      <c r="AL30" s="3120" t="s">
        <v>104</v>
      </c>
      <c r="AM30" s="3120" t="s">
        <v>104</v>
      </c>
      <c r="AN30" s="3121" t="s">
        <v>2343</v>
      </c>
      <c r="AO30" s="135"/>
    </row>
    <row r="31" ht="18" customHeight="1" x14ac:dyDescent="0.25">
      <c r="B31" s="3122" t="s">
        <v>2488</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3" t="s">
        <v>104</v>
      </c>
      <c r="AC31" s="3123" t="s">
        <v>104</v>
      </c>
      <c r="AD31" s="3123" t="s">
        <v>104</v>
      </c>
      <c r="AE31" s="3123">
        <v>0.002077151607875</v>
      </c>
      <c r="AF31" s="3123">
        <v>0.085258589505095</v>
      </c>
      <c r="AG31" s="3123">
        <v>0.10618034172920499</v>
      </c>
      <c r="AH31" s="3123">
        <v>0.14714391350624004</v>
      </c>
      <c r="AI31" s="3123">
        <v>0.14905330076551684</v>
      </c>
      <c r="AJ31" s="3123">
        <v>0.1561390185391033</v>
      </c>
      <c r="AK31" s="3123">
        <v>0.16240752990193266</v>
      </c>
      <c r="AL31" s="3123">
        <v>0.16939540152020227</v>
      </c>
      <c r="AM31" s="3123">
        <v>0.17512866380517564</v>
      </c>
      <c r="AN31" s="3124" t="s">
        <v>2343</v>
      </c>
      <c r="AO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6"/>
      <c r="AC32" s="3126"/>
      <c r="AD32" s="3126"/>
      <c r="AE32" s="3126"/>
      <c r="AF32" s="3126"/>
      <c r="AG32" s="3126"/>
      <c r="AH32" s="3126"/>
      <c r="AI32" s="3126"/>
      <c r="AJ32" s="3126"/>
      <c r="AK32" s="3126"/>
      <c r="AL32" s="3126"/>
      <c r="AM32" s="3126"/>
      <c r="AN32" s="3127"/>
      <c r="AO32" s="135"/>
    </row>
    <row r="33" ht="18" customHeight="1" x14ac:dyDescent="0.2">
      <c r="B33" s="3128" t="s">
        <v>2489</v>
      </c>
      <c r="C33" s="3129"/>
      <c r="D33" s="3130"/>
      <c r="E33" s="3130" t="s">
        <v>108</v>
      </c>
      <c r="F33" s="3130" t="s">
        <v>108</v>
      </c>
      <c r="G33" s="3130" t="s">
        <v>108</v>
      </c>
      <c r="H33" s="3130" t="s">
        <v>108</v>
      </c>
      <c r="I33" s="3130" t="s">
        <v>108</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0">
        <v>4.183799614909098</v>
      </c>
      <c r="AC33" s="3130">
        <v>3.115221207551136</v>
      </c>
      <c r="AD33" s="3130">
        <v>2.1082526900595187</v>
      </c>
      <c r="AE33" s="3130">
        <v>1.775012408705642</v>
      </c>
      <c r="AF33" s="3130">
        <v>1.9658700475163182</v>
      </c>
      <c r="AG33" s="3130">
        <v>2.065383592740791</v>
      </c>
      <c r="AH33" s="3130">
        <v>1.5666854273826185</v>
      </c>
      <c r="AI33" s="3130">
        <v>0.9674208373409504</v>
      </c>
      <c r="AJ33" s="3130">
        <v>30.947012056041537</v>
      </c>
      <c r="AK33" s="3130">
        <v>47.857684292452774</v>
      </c>
      <c r="AL33" s="3130">
        <v>63.24623462828575</v>
      </c>
      <c r="AM33" s="3130">
        <v>36.51981356719896</v>
      </c>
      <c r="AN33" s="3131" t="s">
        <v>2343</v>
      </c>
      <c r="AO33" s="135"/>
    </row>
    <row r="34" ht="18" customHeight="1" x14ac:dyDescent="0.2">
      <c r="B34" s="3119" t="s">
        <v>2490</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0">
        <v>0.000036850499999999996</v>
      </c>
      <c r="AC34" s="3120">
        <v>0.000062073</v>
      </c>
      <c r="AD34" s="3120">
        <v>0.000056259</v>
      </c>
      <c r="AE34" s="3120">
        <v>0.000056259</v>
      </c>
      <c r="AF34" s="3120">
        <v>0.00008721</v>
      </c>
      <c r="AG34" s="3120">
        <v>0.00008139599999999999</v>
      </c>
      <c r="AH34" s="3120">
        <v>0.00006600599999999999</v>
      </c>
      <c r="AI34" s="3120">
        <v>0.0000563445</v>
      </c>
      <c r="AJ34" s="3120">
        <v>0.001156758</v>
      </c>
      <c r="AK34" s="3120">
        <v>0.0016832480000000003</v>
      </c>
      <c r="AL34" s="3120">
        <v>0.0021252355000000002</v>
      </c>
      <c r="AM34" s="3120">
        <v>0.0015136255</v>
      </c>
      <c r="AN34" s="3121" t="s">
        <v>2343</v>
      </c>
      <c r="AO34" s="135"/>
    </row>
    <row r="35" ht="18" customHeight="1" x14ac:dyDescent="0.2">
      <c r="B35" s="3119" t="s">
        <v>2491</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0">
        <v>0.00003000193072527</v>
      </c>
      <c r="AC35" s="3120">
        <v>0.00001834721564206</v>
      </c>
      <c r="AD35" s="3120">
        <v>0.000008860964874339999</v>
      </c>
      <c r="AE35" s="3120">
        <v>0.00000612648258028</v>
      </c>
      <c r="AF35" s="3120">
        <v>0.00000566982080559</v>
      </c>
      <c r="AG35" s="3120">
        <v>0.00000531927237203</v>
      </c>
      <c r="AH35" s="3120">
        <v>0.0000054163538207499995</v>
      </c>
      <c r="AI35" s="3120">
        <v>0.0000060994126658</v>
      </c>
      <c r="AJ35" s="3120">
        <v>0.00207246952702296</v>
      </c>
      <c r="AK35" s="3120">
        <v>0.00329336231868049</v>
      </c>
      <c r="AL35" s="3120">
        <v>0.004421121494488613</v>
      </c>
      <c r="AM35" s="3120">
        <v>0.0023812591601128008</v>
      </c>
      <c r="AN35" s="3121" t="s">
        <v>2343</v>
      </c>
      <c r="AO35" s="135"/>
    </row>
    <row r="36" ht="18" customHeight="1" x14ac:dyDescent="0.2">
      <c r="B36" s="3119" t="s">
        <v>2492</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0">
        <v>0.00040190900855561</v>
      </c>
      <c r="AC36" s="3120">
        <v>0.00027801979401721006</v>
      </c>
      <c r="AD36" s="3120">
        <v>0.00018140030529446</v>
      </c>
      <c r="AE36" s="3120">
        <v>0.00014756636948982</v>
      </c>
      <c r="AF36" s="3120">
        <v>0.00014594595697675</v>
      </c>
      <c r="AG36" s="3120">
        <v>0.00015944832400591</v>
      </c>
      <c r="AH36" s="3120">
        <v>0.0001168820916533</v>
      </c>
      <c r="AI36" s="3120">
        <v>0.00005757567190598</v>
      </c>
      <c r="AJ36" s="3120">
        <v>0.000029164598235880004</v>
      </c>
      <c r="AK36" s="3120">
        <v>0.00001553760670017</v>
      </c>
      <c r="AL36" s="3120">
        <v>0.000008985444321438787</v>
      </c>
      <c r="AM36" s="3120">
        <v>0.000005817983783846145</v>
      </c>
      <c r="AN36" s="3121" t="s">
        <v>2343</v>
      </c>
      <c r="AO36" s="135"/>
    </row>
    <row r="37" ht="18" customHeight="1" x14ac:dyDescent="0.2">
      <c r="B37" s="3119" t="s">
        <v>2493</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0" t="s">
        <v>104</v>
      </c>
      <c r="AC37" s="3120" t="s">
        <v>104</v>
      </c>
      <c r="AD37" s="3120" t="s">
        <v>104</v>
      </c>
      <c r="AE37" s="3120" t="s">
        <v>104</v>
      </c>
      <c r="AF37" s="3120" t="s">
        <v>104</v>
      </c>
      <c r="AG37" s="3120" t="s">
        <v>104</v>
      </c>
      <c r="AH37" s="3120" t="s">
        <v>104</v>
      </c>
      <c r="AI37" s="3120" t="s">
        <v>104</v>
      </c>
      <c r="AJ37" s="3120" t="s">
        <v>104</v>
      </c>
      <c r="AK37" s="3120" t="s">
        <v>104</v>
      </c>
      <c r="AL37" s="3120" t="s">
        <v>104</v>
      </c>
      <c r="AM37" s="3120" t="s">
        <v>104</v>
      </c>
      <c r="AN37" s="3121" t="s">
        <v>2343</v>
      </c>
      <c r="AO37" s="135"/>
    </row>
    <row r="38" ht="18" customHeight="1" x14ac:dyDescent="0.2">
      <c r="B38" s="3119" t="s">
        <v>2494</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0" t="s">
        <v>104</v>
      </c>
      <c r="AC38" s="3120" t="s">
        <v>104</v>
      </c>
      <c r="AD38" s="3120" t="s">
        <v>104</v>
      </c>
      <c r="AE38" s="3120" t="s">
        <v>104</v>
      </c>
      <c r="AF38" s="3120" t="s">
        <v>104</v>
      </c>
      <c r="AG38" s="3120" t="s">
        <v>104</v>
      </c>
      <c r="AH38" s="3120" t="s">
        <v>104</v>
      </c>
      <c r="AI38" s="3120" t="s">
        <v>104</v>
      </c>
      <c r="AJ38" s="3120" t="s">
        <v>104</v>
      </c>
      <c r="AK38" s="3120" t="s">
        <v>104</v>
      </c>
      <c r="AL38" s="3120" t="s">
        <v>104</v>
      </c>
      <c r="AM38" s="3120" t="s">
        <v>104</v>
      </c>
      <c r="AN38" s="3121" t="s">
        <v>2343</v>
      </c>
      <c r="AO38" s="135"/>
    </row>
    <row r="39" ht="18" customHeight="1" x14ac:dyDescent="0.2">
      <c r="B39" s="3119" t="s">
        <v>2495</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0" t="s">
        <v>104</v>
      </c>
      <c r="AC39" s="3120" t="s">
        <v>104</v>
      </c>
      <c r="AD39" s="3120" t="s">
        <v>104</v>
      </c>
      <c r="AE39" s="3120" t="s">
        <v>104</v>
      </c>
      <c r="AF39" s="3120" t="s">
        <v>104</v>
      </c>
      <c r="AG39" s="3120" t="s">
        <v>104</v>
      </c>
      <c r="AH39" s="3120" t="s">
        <v>104</v>
      </c>
      <c r="AI39" s="3120" t="s">
        <v>104</v>
      </c>
      <c r="AJ39" s="3120" t="s">
        <v>104</v>
      </c>
      <c r="AK39" s="3120" t="s">
        <v>104</v>
      </c>
      <c r="AL39" s="3120" t="s">
        <v>104</v>
      </c>
      <c r="AM39" s="3120" t="s">
        <v>104</v>
      </c>
      <c r="AN39" s="3121" t="s">
        <v>2343</v>
      </c>
      <c r="AO39" s="135"/>
    </row>
    <row r="40" ht="18" customHeight="1" x14ac:dyDescent="0.2">
      <c r="B40" s="3119" t="s">
        <v>2496</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0">
        <v>0.0000037255616578600003</v>
      </c>
      <c r="AC40" s="3120">
        <v>0.00000324234603933</v>
      </c>
      <c r="AD40" s="3120">
        <v>0.00000283642134433</v>
      </c>
      <c r="AE40" s="3120">
        <v>0.00000261322295893</v>
      </c>
      <c r="AF40" s="3120">
        <v>0.00000326342850584</v>
      </c>
      <c r="AG40" s="3120">
        <v>0.00000601695395179</v>
      </c>
      <c r="AH40" s="3120">
        <v>0.0000036274973777400003</v>
      </c>
      <c r="AI40" s="3120">
        <v>0.0000017357574952400003</v>
      </c>
      <c r="AJ40" s="3120">
        <v>0.0000017357574952400003</v>
      </c>
      <c r="AK40" s="3120">
        <v>3.9742294157e-7</v>
      </c>
      <c r="AL40" s="3120">
        <v>1.9016687753953816e-7</v>
      </c>
      <c r="AM40" s="3120">
        <v>9.099485090266901e-8</v>
      </c>
      <c r="AN40" s="3121" t="s">
        <v>2343</v>
      </c>
      <c r="AO40" s="135"/>
    </row>
    <row r="41" ht="18" customHeight="1" x14ac:dyDescent="0.2">
      <c r="B41" s="3119" t="s">
        <v>2497</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0" t="s">
        <v>104</v>
      </c>
      <c r="AC41" s="3120" t="s">
        <v>104</v>
      </c>
      <c r="AD41" s="3120" t="s">
        <v>104</v>
      </c>
      <c r="AE41" s="3120" t="s">
        <v>104</v>
      </c>
      <c r="AF41" s="3120" t="s">
        <v>104</v>
      </c>
      <c r="AG41" s="3120" t="s">
        <v>104</v>
      </c>
      <c r="AH41" s="3120" t="s">
        <v>104</v>
      </c>
      <c r="AI41" s="3120" t="s">
        <v>104</v>
      </c>
      <c r="AJ41" s="3120" t="s">
        <v>104</v>
      </c>
      <c r="AK41" s="3120" t="s">
        <v>104</v>
      </c>
      <c r="AL41" s="3120" t="s">
        <v>104</v>
      </c>
      <c r="AM41" s="3120" t="s">
        <v>104</v>
      </c>
      <c r="AN41" s="3121" t="s">
        <v>2343</v>
      </c>
      <c r="AO41" s="135"/>
    </row>
    <row r="42" ht="18" customHeight="1" x14ac:dyDescent="0.2">
      <c r="B42" s="3119" t="s">
        <v>2498</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0" t="s">
        <v>104</v>
      </c>
      <c r="AC42" s="3120" t="s">
        <v>104</v>
      </c>
      <c r="AD42" s="3120" t="s">
        <v>104</v>
      </c>
      <c r="AE42" s="3120" t="s">
        <v>104</v>
      </c>
      <c r="AF42" s="3120" t="s">
        <v>104</v>
      </c>
      <c r="AG42" s="3120" t="s">
        <v>104</v>
      </c>
      <c r="AH42" s="3120" t="s">
        <v>104</v>
      </c>
      <c r="AI42" s="3120" t="s">
        <v>104</v>
      </c>
      <c r="AJ42" s="3120" t="s">
        <v>104</v>
      </c>
      <c r="AK42" s="3120" t="s">
        <v>104</v>
      </c>
      <c r="AL42" s="3120" t="s">
        <v>104</v>
      </c>
      <c r="AM42" s="3120" t="s">
        <v>104</v>
      </c>
      <c r="AN42" s="3121" t="s">
        <v>2343</v>
      </c>
      <c r="AO42" s="135"/>
    </row>
    <row r="43" ht="18" customHeight="1" x14ac:dyDescent="0.25">
      <c r="B43" s="3122" t="s">
        <v>2499</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3" t="s">
        <v>104</v>
      </c>
      <c r="AC43" s="3123" t="s">
        <v>104</v>
      </c>
      <c r="AD43" s="3123" t="s">
        <v>104</v>
      </c>
      <c r="AE43" s="3123" t="s">
        <v>104</v>
      </c>
      <c r="AF43" s="3123" t="s">
        <v>104</v>
      </c>
      <c r="AG43" s="3123" t="s">
        <v>104</v>
      </c>
      <c r="AH43" s="3123" t="s">
        <v>104</v>
      </c>
      <c r="AI43" s="3123" t="s">
        <v>104</v>
      </c>
      <c r="AJ43" s="3123" t="s">
        <v>104</v>
      </c>
      <c r="AK43" s="3123" t="s">
        <v>104</v>
      </c>
      <c r="AL43" s="3123" t="s">
        <v>104</v>
      </c>
      <c r="AM43" s="3123" t="s">
        <v>104</v>
      </c>
      <c r="AN43" s="3124" t="s">
        <v>2343</v>
      </c>
      <c r="AO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6"/>
      <c r="AC44" s="3126"/>
      <c r="AD44" s="3126"/>
      <c r="AE44" s="3126"/>
      <c r="AF44" s="3126"/>
      <c r="AG44" s="3126"/>
      <c r="AH44" s="3126"/>
      <c r="AI44" s="3126"/>
      <c r="AJ44" s="3126"/>
      <c r="AK44" s="3126"/>
      <c r="AL44" s="3126"/>
      <c r="AM44" s="3126"/>
      <c r="AN44" s="3127"/>
      <c r="AO44" s="135"/>
    </row>
    <row r="45" ht="18" customHeight="1" x14ac:dyDescent="0.25">
      <c r="B45" s="3133" t="s">
        <v>2500</v>
      </c>
      <c r="C45" s="3134"/>
      <c r="D45" s="3134"/>
      <c r="E45" s="3134" t="s">
        <v>108</v>
      </c>
      <c r="F45" s="3134" t="s">
        <v>108</v>
      </c>
      <c r="G45" s="3134" t="s">
        <v>108</v>
      </c>
      <c r="H45" s="3134" t="s">
        <v>108</v>
      </c>
      <c r="I45" s="3134" t="s">
        <v>108</v>
      </c>
      <c r="J45" s="3134" t="s">
        <v>108</v>
      </c>
      <c r="K45" s="3134" t="s">
        <v>108</v>
      </c>
      <c r="L45" s="3134" t="s">
        <v>108</v>
      </c>
      <c r="M45" s="3134" t="s">
        <v>108</v>
      </c>
      <c r="N45" s="3134" t="s">
        <v>108</v>
      </c>
      <c r="O45" s="3134" t="s">
        <v>108</v>
      </c>
      <c r="P45" s="3134" t="s">
        <v>108</v>
      </c>
      <c r="Q45" s="3134" t="s">
        <v>108</v>
      </c>
      <c r="R45" s="3134" t="s">
        <v>108</v>
      </c>
      <c r="S45" s="3134" t="s">
        <v>108</v>
      </c>
      <c r="T45" s="3134" t="s">
        <v>108</v>
      </c>
      <c r="U45" s="3134" t="s">
        <v>108</v>
      </c>
      <c r="V45" s="3134" t="s">
        <v>108</v>
      </c>
      <c r="W45" s="3134" t="s">
        <v>108</v>
      </c>
      <c r="X45" s="3134" t="s">
        <v>108</v>
      </c>
      <c r="Y45" s="3134" t="s">
        <v>108</v>
      </c>
      <c r="Z45" s="3134" t="s">
        <v>108</v>
      </c>
      <c r="AA45" s="3134" t="s">
        <v>108</v>
      </c>
      <c r="AB45" s="3134" t="s">
        <v>108</v>
      </c>
      <c r="AC45" s="3134" t="s">
        <v>108</v>
      </c>
      <c r="AD45" s="3134" t="s">
        <v>108</v>
      </c>
      <c r="AE45" s="3134" t="s">
        <v>108</v>
      </c>
      <c r="AF45" s="3134" t="s">
        <v>108</v>
      </c>
      <c r="AG45" s="3134" t="s">
        <v>108</v>
      </c>
      <c r="AH45" s="3134" t="s">
        <v>108</v>
      </c>
      <c r="AI45" s="3134" t="s">
        <v>108</v>
      </c>
      <c r="AJ45" s="3134" t="s">
        <v>108</v>
      </c>
      <c r="AK45" s="3134" t="s">
        <v>108</v>
      </c>
      <c r="AL45" s="3134" t="s">
        <v>108</v>
      </c>
      <c r="AM45" s="3134" t="s">
        <v>108</v>
      </c>
      <c r="AN45" s="3135" t="s">
        <v>2343</v>
      </c>
      <c r="AO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6"/>
      <c r="AC46" s="3126"/>
      <c r="AD46" s="3126"/>
      <c r="AE46" s="3126"/>
      <c r="AF46" s="3126"/>
      <c r="AG46" s="3126"/>
      <c r="AH46" s="3126"/>
      <c r="AI46" s="3126"/>
      <c r="AJ46" s="3126"/>
      <c r="AK46" s="3126"/>
      <c r="AL46" s="3126"/>
      <c r="AM46" s="3126"/>
      <c r="AN46" s="3127"/>
      <c r="AO46" s="135"/>
    </row>
    <row r="47" ht="18" customHeight="1" x14ac:dyDescent="0.2">
      <c r="B47" s="3136" t="s">
        <v>2501</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8">
        <v>85.37364419448816</v>
      </c>
      <c r="AC47" s="3138">
        <v>82.13898054485396</v>
      </c>
      <c r="AD47" s="3138">
        <v>80.4675524160835</v>
      </c>
      <c r="AE47" s="3138">
        <v>80.81503012836008</v>
      </c>
      <c r="AF47" s="3138">
        <v>76.10206720067592</v>
      </c>
      <c r="AG47" s="3138">
        <v>72.53882794644203</v>
      </c>
      <c r="AH47" s="3138">
        <v>69.90634817689273</v>
      </c>
      <c r="AI47" s="3138">
        <v>67.15768698096365</v>
      </c>
      <c r="AJ47" s="3138">
        <v>79.37694691162524</v>
      </c>
      <c r="AK47" s="3138">
        <v>75.57650104212703</v>
      </c>
      <c r="AL47" s="3138">
        <v>74.18280248125141</v>
      </c>
      <c r="AM47" s="3138">
        <v>66.40217984975736</v>
      </c>
      <c r="AN47" s="3139">
        <v>-23.294148655352767</v>
      </c>
      <c r="AO47" s="135"/>
    </row>
    <row r="48" ht="18" customHeight="1" x14ac:dyDescent="0.25">
      <c r="B48" s="3140" t="s">
        <v>2264</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2">
        <v>0.003632921029552688</v>
      </c>
      <c r="AC48" s="3142">
        <v>0.003495275767866126</v>
      </c>
      <c r="AD48" s="3142">
        <v>0.0034241511666418516</v>
      </c>
      <c r="AE48" s="3142">
        <v>0.0034389374522706415</v>
      </c>
      <c r="AF48" s="3142">
        <v>0.003238385838326635</v>
      </c>
      <c r="AG48" s="3142">
        <v>0.0030867586360188094</v>
      </c>
      <c r="AH48" s="3142">
        <v>0.002974738220293308</v>
      </c>
      <c r="AI48" s="3142">
        <v>0.0028577739140835594</v>
      </c>
      <c r="AJ48" s="3142">
        <v>0.0033777424217712867</v>
      </c>
      <c r="AK48" s="3142">
        <v>0.003216021320941576</v>
      </c>
      <c r="AL48" s="3142">
        <v>0.0031567149992021877</v>
      </c>
      <c r="AM48" s="3142">
        <v>0.00282562467445776</v>
      </c>
      <c r="AN48" s="3143">
        <v>-23.29414865535277</v>
      </c>
      <c r="AO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4"/>
      <c r="AC49" s="3144"/>
      <c r="AD49" s="3144"/>
      <c r="AE49" s="3144"/>
      <c r="AF49" s="3144"/>
      <c r="AG49" s="3144"/>
      <c r="AH49" s="3144"/>
      <c r="AI49" s="3144"/>
      <c r="AJ49" s="3144"/>
      <c r="AK49" s="3144"/>
      <c r="AL49" s="3144"/>
      <c r="AM49" s="3144"/>
      <c r="AN49" s="3145"/>
      <c r="AO49" s="135"/>
    </row>
    <row r="50" ht="18" customHeight="1" x14ac:dyDescent="0.2">
      <c r="B50" s="3146" t="s">
        <v>2502</v>
      </c>
      <c r="C50" s="3137"/>
      <c r="D50" s="3137"/>
      <c r="E50" s="3137" t="s">
        <v>108</v>
      </c>
      <c r="F50" s="3137" t="s">
        <v>108</v>
      </c>
      <c r="G50" s="3137" t="s">
        <v>108</v>
      </c>
      <c r="H50" s="3137" t="s">
        <v>108</v>
      </c>
      <c r="I50" s="3137" t="s">
        <v>108</v>
      </c>
      <c r="J50" s="3137" t="s">
        <v>108</v>
      </c>
      <c r="K50" s="3137" t="s">
        <v>108</v>
      </c>
      <c r="L50" s="3137" t="s">
        <v>108</v>
      </c>
      <c r="M50" s="3137" t="s">
        <v>108</v>
      </c>
      <c r="N50" s="3137" t="s">
        <v>108</v>
      </c>
      <c r="O50" s="3137" t="s">
        <v>108</v>
      </c>
      <c r="P50" s="3137" t="s">
        <v>108</v>
      </c>
      <c r="Q50" s="3137" t="s">
        <v>108</v>
      </c>
      <c r="R50" s="3137" t="s">
        <v>108</v>
      </c>
      <c r="S50" s="3137" t="s">
        <v>108</v>
      </c>
      <c r="T50" s="3137" t="s">
        <v>108</v>
      </c>
      <c r="U50" s="3137" t="s">
        <v>108</v>
      </c>
      <c r="V50" s="3137" t="s">
        <v>108</v>
      </c>
      <c r="W50" s="3137" t="s">
        <v>108</v>
      </c>
      <c r="X50" s="3137" t="s">
        <v>108</v>
      </c>
      <c r="Y50" s="3137">
        <v>0.13765500000000003</v>
      </c>
      <c r="Z50" s="3137">
        <v>0.5536789999999999</v>
      </c>
      <c r="AA50" s="3137">
        <v>0.8320480000000001</v>
      </c>
      <c r="AB50" s="3137">
        <v>1.318429</v>
      </c>
      <c r="AC50" s="3137">
        <v>2.220834</v>
      </c>
      <c r="AD50" s="3137">
        <v>2.0128220000000003</v>
      </c>
      <c r="AE50" s="3137">
        <v>2.0128220000000003</v>
      </c>
      <c r="AF50" s="3137">
        <v>3.12018</v>
      </c>
      <c r="AG50" s="3137">
        <v>2.912168</v>
      </c>
      <c r="AH50" s="3137">
        <v>2.361548</v>
      </c>
      <c r="AI50" s="3137">
        <v>2.0158810000000003</v>
      </c>
      <c r="AJ50" s="3137">
        <v>1.456084</v>
      </c>
      <c r="AK50" s="3137">
        <v>1.945524</v>
      </c>
      <c r="AL50" s="3137">
        <v>2.083179</v>
      </c>
      <c r="AM50" s="3137">
        <v>3.542322</v>
      </c>
      <c r="AN50" s="3139" t="s">
        <v>2343</v>
      </c>
      <c r="AO50" s="135"/>
    </row>
    <row r="51" ht="18" customHeight="1" x14ac:dyDescent="0.25">
      <c r="B51" s="3147" t="s">
        <v>2503</v>
      </c>
      <c r="C51" s="3141"/>
      <c r="D51" s="3142"/>
      <c r="E51" s="3142" t="s">
        <v>108</v>
      </c>
      <c r="F51" s="3142" t="s">
        <v>108</v>
      </c>
      <c r="G51" s="3142" t="s">
        <v>108</v>
      </c>
      <c r="H51" s="3142" t="s">
        <v>108</v>
      </c>
      <c r="I51" s="3142" t="s">
        <v>108</v>
      </c>
      <c r="J51" s="3142" t="s">
        <v>108</v>
      </c>
      <c r="K51" s="3142" t="s">
        <v>108</v>
      </c>
      <c r="L51" s="3142" t="s">
        <v>108</v>
      </c>
      <c r="M51" s="3142" t="s">
        <v>108</v>
      </c>
      <c r="N51" s="3142" t="s">
        <v>108</v>
      </c>
      <c r="O51" s="3142" t="s">
        <v>108</v>
      </c>
      <c r="P51" s="3142" t="s">
        <v>108</v>
      </c>
      <c r="Q51" s="3142" t="s">
        <v>108</v>
      </c>
      <c r="R51" s="3142" t="s">
        <v>108</v>
      </c>
      <c r="S51" s="3142" t="s">
        <v>108</v>
      </c>
      <c r="T51" s="3142" t="s">
        <v>108</v>
      </c>
      <c r="U51" s="3142" t="s">
        <v>108</v>
      </c>
      <c r="V51" s="3142" t="s">
        <v>108</v>
      </c>
      <c r="W51" s="3142" t="s">
        <v>108</v>
      </c>
      <c r="X51" s="3142" t="s">
        <v>108</v>
      </c>
      <c r="Y51" s="3142">
        <v>0.000008550000000000001</v>
      </c>
      <c r="Z51" s="3142">
        <v>0.000034389999999999994</v>
      </c>
      <c r="AA51" s="3142">
        <v>0.00005168000000000001</v>
      </c>
      <c r="AB51" s="3142">
        <v>0.00008189</v>
      </c>
      <c r="AC51" s="3142">
        <v>0.00013794</v>
      </c>
      <c r="AD51" s="3142">
        <v>0.00012502000000000002</v>
      </c>
      <c r="AE51" s="3142">
        <v>0.00012502000000000002</v>
      </c>
      <c r="AF51" s="3142">
        <v>0.0001938</v>
      </c>
      <c r="AG51" s="3142">
        <v>0.00018088</v>
      </c>
      <c r="AH51" s="3142">
        <v>0.00014668</v>
      </c>
      <c r="AI51" s="3142">
        <v>0.00012521000000000003</v>
      </c>
      <c r="AJ51" s="3142">
        <v>0.00009044</v>
      </c>
      <c r="AK51" s="3142">
        <v>0.00012084</v>
      </c>
      <c r="AL51" s="3142">
        <v>0.00012939</v>
      </c>
      <c r="AM51" s="3142">
        <v>0.00022002</v>
      </c>
      <c r="AN51" s="3143" t="s">
        <v>2343</v>
      </c>
      <c r="AO51" s="135"/>
    </row>
    <row r="52" ht="14.1" customHeight="1" x14ac:dyDescent="0.2">
      <c r="B52" s="152" t="s">
        <v>137</v>
      </c>
      <c r="C52" s="3148"/>
      <c r="D52" s="3148"/>
      <c r="E52" s="3148"/>
      <c r="F52" s="3149"/>
      <c r="G52" s="135"/>
    </row>
    <row r="53" ht="14.1" customHeight="1" x14ac:dyDescent="0.2">
      <c r="B53" s="152" t="s">
        <v>2462</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2504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2505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2506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3150"/>
      <c r="AC7" s="3150"/>
      <c r="AD7" s="3150"/>
      <c r="AE7" s="3150"/>
      <c r="AF7" s="3150"/>
      <c r="AG7" s="3150"/>
      <c r="AH7" s="3150"/>
      <c r="AI7" s="3150"/>
      <c r="AJ7" s="3150"/>
      <c r="AK7" s="3150"/>
      <c r="AL7" s="3150"/>
      <c r="AM7" s="3150"/>
      <c r="AN7" s="181"/>
    </row>
    <row r="8" ht="60" customHeight="1" x14ac:dyDescent="0.2">
      <c r="B8" s="3151" t="s">
        <v>2175</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1852</v>
      </c>
      <c r="AL8" s="3045" t="s">
        <v>1853</v>
      </c>
      <c r="AM8" s="3045" t="s">
        <v>62</v>
      </c>
      <c r="AN8" s="3046" t="s">
        <v>2447</v>
      </c>
      <c r="AO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49" t="s">
        <v>649</v>
      </c>
      <c r="AM9" s="3049" t="s">
        <v>649</v>
      </c>
      <c r="AN9" s="3050" t="s">
        <v>356</v>
      </c>
      <c r="AO9" s="135"/>
    </row>
    <row r="10" ht="18" customHeight="1" x14ac:dyDescent="0.2">
      <c r="B10" s="3153" t="s">
        <v>2507</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54">
        <v>106760.8712271166</v>
      </c>
      <c r="AC10" s="3154">
        <v>104273.6038512638</v>
      </c>
      <c r="AD10" s="3154">
        <v>105023.18305976981</v>
      </c>
      <c r="AE10" s="3154">
        <v>106661.54225418282</v>
      </c>
      <c r="AF10" s="3154">
        <v>107777.55829710331</v>
      </c>
      <c r="AG10" s="3154">
        <v>106363.45803241998</v>
      </c>
      <c r="AH10" s="3154">
        <v>101037.16967643538</v>
      </c>
      <c r="AI10" s="3154">
        <v>91709.05553173754</v>
      </c>
      <c r="AJ10" s="3154">
        <v>96657.28855488196</v>
      </c>
      <c r="AK10" s="3154">
        <v>95069.66583522334</v>
      </c>
      <c r="AL10" s="3154">
        <v>83259.41396660243</v>
      </c>
      <c r="AM10" s="3154">
        <v>77221.8946037851</v>
      </c>
      <c r="AN10" s="3121">
        <v>-53.010283426781804</v>
      </c>
      <c r="AO10" s="135"/>
    </row>
    <row r="11" ht="18" customHeight="1" x14ac:dyDescent="0.2">
      <c r="B11" s="3153" t="s">
        <v>2508</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54">
        <v>97126.85080251284</v>
      </c>
      <c r="AC11" s="3154">
        <v>94683.93310656748</v>
      </c>
      <c r="AD11" s="3154">
        <v>95358.90749669487</v>
      </c>
      <c r="AE11" s="3154">
        <v>98149.80775252712</v>
      </c>
      <c r="AF11" s="3154">
        <v>101158.1436140066</v>
      </c>
      <c r="AG11" s="3154">
        <v>105442.9566371587</v>
      </c>
      <c r="AH11" s="3154">
        <v>107145.25132325392</v>
      </c>
      <c r="AI11" s="3154">
        <v>101090.67355344785</v>
      </c>
      <c r="AJ11" s="3154">
        <v>102441.2895337656</v>
      </c>
      <c r="AK11" s="3154">
        <v>97247.05907922437</v>
      </c>
      <c r="AL11" s="3154">
        <v>79470.66427010704</v>
      </c>
      <c r="AM11" s="3154">
        <v>72560.64731961096</v>
      </c>
      <c r="AN11" s="3121">
        <v>-53.118559398714595</v>
      </c>
      <c r="AO11" s="135"/>
    </row>
    <row r="12" ht="18" customHeight="1" x14ac:dyDescent="0.2">
      <c r="B12" s="3153" t="s">
        <v>2509</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54">
        <v>12559.229231075054</v>
      </c>
      <c r="AC12" s="3154">
        <v>12643.88771518341</v>
      </c>
      <c r="AD12" s="3154">
        <v>12649.005162954303</v>
      </c>
      <c r="AE12" s="3154">
        <v>12234.158457434783</v>
      </c>
      <c r="AF12" s="3154">
        <v>12135.00886136499</v>
      </c>
      <c r="AG12" s="3154">
        <v>12090.15523452222</v>
      </c>
      <c r="AH12" s="3154">
        <v>11878.828926211136</v>
      </c>
      <c r="AI12" s="3154">
        <v>11306.28532853365</v>
      </c>
      <c r="AJ12" s="3154">
        <v>11553.290851197713</v>
      </c>
      <c r="AK12" s="3154">
        <v>11483.689687212696</v>
      </c>
      <c r="AL12" s="3154">
        <v>11114.98471710429</v>
      </c>
      <c r="AM12" s="3154">
        <v>11073.180693593353</v>
      </c>
      <c r="AN12" s="3121">
        <v>-52.130498044555395</v>
      </c>
      <c r="AO12" s="135"/>
    </row>
    <row r="13" ht="18" customHeight="1" x14ac:dyDescent="0.2">
      <c r="B13" s="3155" t="s">
        <v>2510</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54">
        <v>12567.390817524352</v>
      </c>
      <c r="AC13" s="3154">
        <v>12656.367280892391</v>
      </c>
      <c r="AD13" s="3154">
        <v>12659.96000956473</v>
      </c>
      <c r="AE13" s="3154">
        <v>12243.344536174416</v>
      </c>
      <c r="AF13" s="3154">
        <v>12144.820530392126</v>
      </c>
      <c r="AG13" s="3154">
        <v>12104.570000437168</v>
      </c>
      <c r="AH13" s="3154">
        <v>11894.748834939104</v>
      </c>
      <c r="AI13" s="3154">
        <v>11322.319108624786</v>
      </c>
      <c r="AJ13" s="3154">
        <v>11567.534611510706</v>
      </c>
      <c r="AK13" s="3154">
        <v>11509.851357733656</v>
      </c>
      <c r="AL13" s="3154">
        <v>11125.058179963407</v>
      </c>
      <c r="AM13" s="3154">
        <v>11082.129905416612</v>
      </c>
      <c r="AN13" s="3121">
        <v>-52.1435231764359</v>
      </c>
      <c r="AO13" s="135"/>
    </row>
    <row r="14" ht="18" customHeight="1" x14ac:dyDescent="0.2">
      <c r="B14" s="3155" t="s">
        <v>2511</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54">
        <v>4840.704571359946</v>
      </c>
      <c r="AC14" s="3154">
        <v>4375.048308106962</v>
      </c>
      <c r="AD14" s="3154">
        <v>3538.5255103089276</v>
      </c>
      <c r="AE14" s="3154">
        <v>4489.25296469525</v>
      </c>
      <c r="AF14" s="3154">
        <v>4433.31762820344</v>
      </c>
      <c r="AG14" s="3154">
        <v>3326.402152249053</v>
      </c>
      <c r="AH14" s="3154">
        <v>3660.978429369896</v>
      </c>
      <c r="AI14" s="3154">
        <v>4289.0545867024275</v>
      </c>
      <c r="AJ14" s="3154">
        <v>4469.245651936383</v>
      </c>
      <c r="AK14" s="3154">
        <v>3791.97236616005</v>
      </c>
      <c r="AL14" s="3154">
        <v>3732.1518444622366</v>
      </c>
      <c r="AM14" s="3154">
        <v>4317.201324000099</v>
      </c>
      <c r="AN14" s="3121">
        <v>-23.503696804537487</v>
      </c>
      <c r="AO14" s="135"/>
    </row>
    <row r="15" ht="18" customHeight="1" x14ac:dyDescent="0.2">
      <c r="B15" s="3155" t="s">
        <v>2512</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54">
        <v>4869.696861202792</v>
      </c>
      <c r="AC15" s="3154">
        <v>4406.336191219404</v>
      </c>
      <c r="AD15" s="3154">
        <v>3568.8376153301074</v>
      </c>
      <c r="AE15" s="3154">
        <v>4517.874495976655</v>
      </c>
      <c r="AF15" s="3154">
        <v>4461.081670026383</v>
      </c>
      <c r="AG15" s="3154">
        <v>3349.417015557329</v>
      </c>
      <c r="AH15" s="3154">
        <v>3684.9562818993686</v>
      </c>
      <c r="AI15" s="3154">
        <v>4313.020470960727</v>
      </c>
      <c r="AJ15" s="3154">
        <v>4492.89408573504</v>
      </c>
      <c r="AK15" s="3154">
        <v>3822.17274987218</v>
      </c>
      <c r="AL15" s="3154">
        <v>3754.3485564455964</v>
      </c>
      <c r="AM15" s="3154">
        <v>4339.041160043181</v>
      </c>
      <c r="AN15" s="3121">
        <v>-24.09300345078994</v>
      </c>
      <c r="AO15" s="135"/>
    </row>
    <row r="16" ht="18" customHeight="1" x14ac:dyDescent="0.2">
      <c r="B16" s="3155" t="s">
        <v>2123</v>
      </c>
      <c r="C16" s="3120"/>
      <c r="D16" s="3154"/>
      <c r="E16" s="3154" t="s">
        <v>108</v>
      </c>
      <c r="F16" s="3154" t="s">
        <v>108</v>
      </c>
      <c r="G16" s="3154" t="s">
        <v>108</v>
      </c>
      <c r="H16" s="3154" t="s">
        <v>108</v>
      </c>
      <c r="I16" s="3154" t="s">
        <v>108</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54">
        <v>2893.5462852265387</v>
      </c>
      <c r="AC16" s="3154">
        <v>3071.8586266950924</v>
      </c>
      <c r="AD16" s="3154">
        <v>3324.4727785247765</v>
      </c>
      <c r="AE16" s="3154">
        <v>3542.9285667767494</v>
      </c>
      <c r="AF16" s="3154">
        <v>3749.905002295603</v>
      </c>
      <c r="AG16" s="3154">
        <v>3815.0145530107256</v>
      </c>
      <c r="AH16" s="3154">
        <v>3838.6048154881546</v>
      </c>
      <c r="AI16" s="3154">
        <v>3747.4135244053414</v>
      </c>
      <c r="AJ16" s="3154">
        <v>3724.5056592712367</v>
      </c>
      <c r="AK16" s="3154">
        <v>3623.666642895486</v>
      </c>
      <c r="AL16" s="3154">
        <v>3572.4621827531882</v>
      </c>
      <c r="AM16" s="3154">
        <v>3492.050208534245</v>
      </c>
      <c r="AN16" s="3121" t="s">
        <v>2343</v>
      </c>
      <c r="AO16" s="135"/>
    </row>
    <row r="17" ht="18" customHeight="1" x14ac:dyDescent="0.2">
      <c r="B17" s="3155" t="s">
        <v>2088</v>
      </c>
      <c r="C17" s="3120"/>
      <c r="D17" s="3154"/>
      <c r="E17" s="3154" t="s">
        <v>108</v>
      </c>
      <c r="F17" s="3154" t="s">
        <v>108</v>
      </c>
      <c r="G17" s="3154" t="s">
        <v>108</v>
      </c>
      <c r="H17" s="3154" t="s">
        <v>108</v>
      </c>
      <c r="I17" s="3154" t="s">
        <v>108</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54">
        <v>4.183799614909098</v>
      </c>
      <c r="AC17" s="3154">
        <v>3.115221207551136</v>
      </c>
      <c r="AD17" s="3154">
        <v>2.1082526900595187</v>
      </c>
      <c r="AE17" s="3154">
        <v>1.775012408705642</v>
      </c>
      <c r="AF17" s="3154">
        <v>1.9658700475163182</v>
      </c>
      <c r="AG17" s="3154">
        <v>2.065383592740791</v>
      </c>
      <c r="AH17" s="3154">
        <v>1.5666854273826185</v>
      </c>
      <c r="AI17" s="3154">
        <v>0.9674208373409504</v>
      </c>
      <c r="AJ17" s="3154">
        <v>30.947012056041537</v>
      </c>
      <c r="AK17" s="3154">
        <v>47.857684292452774</v>
      </c>
      <c r="AL17" s="3154">
        <v>63.24623462828575</v>
      </c>
      <c r="AM17" s="3154">
        <v>36.51981356719896</v>
      </c>
      <c r="AN17" s="3121" t="s">
        <v>2343</v>
      </c>
      <c r="AO17" s="135"/>
    </row>
    <row r="18" ht="18" customHeight="1" x14ac:dyDescent="0.2">
      <c r="B18" s="3155" t="s">
        <v>880</v>
      </c>
      <c r="C18" s="3120"/>
      <c r="D18" s="3154"/>
      <c r="E18" s="3154" t="s">
        <v>108</v>
      </c>
      <c r="F18" s="3154" t="s">
        <v>108</v>
      </c>
      <c r="G18" s="3154" t="s">
        <v>108</v>
      </c>
      <c r="H18" s="3154" t="s">
        <v>108</v>
      </c>
      <c r="I18" s="3154" t="s">
        <v>108</v>
      </c>
      <c r="J18" s="3154" t="s">
        <v>108</v>
      </c>
      <c r="K18" s="3154" t="s">
        <v>108</v>
      </c>
      <c r="L18" s="3154" t="s">
        <v>108</v>
      </c>
      <c r="M18" s="3154" t="s">
        <v>108</v>
      </c>
      <c r="N18" s="3154" t="s">
        <v>108</v>
      </c>
      <c r="O18" s="3154" t="s">
        <v>108</v>
      </c>
      <c r="P18" s="3154" t="s">
        <v>108</v>
      </c>
      <c r="Q18" s="3154" t="s">
        <v>108</v>
      </c>
      <c r="R18" s="3154" t="s">
        <v>108</v>
      </c>
      <c r="S18" s="3154" t="s">
        <v>108</v>
      </c>
      <c r="T18" s="3154" t="s">
        <v>108</v>
      </c>
      <c r="U18" s="3154" t="s">
        <v>108</v>
      </c>
      <c r="V18" s="3154" t="s">
        <v>108</v>
      </c>
      <c r="W18" s="3154" t="s">
        <v>108</v>
      </c>
      <c r="X18" s="3154" t="s">
        <v>108</v>
      </c>
      <c r="Y18" s="3154" t="s">
        <v>108</v>
      </c>
      <c r="Z18" s="3154" t="s">
        <v>108</v>
      </c>
      <c r="AA18" s="3154" t="s">
        <v>108</v>
      </c>
      <c r="AB18" s="3154" t="s">
        <v>108</v>
      </c>
      <c r="AC18" s="3154" t="s">
        <v>108</v>
      </c>
      <c r="AD18" s="3154" t="s">
        <v>108</v>
      </c>
      <c r="AE18" s="3154" t="s">
        <v>108</v>
      </c>
      <c r="AF18" s="3154" t="s">
        <v>108</v>
      </c>
      <c r="AG18" s="3154" t="s">
        <v>108</v>
      </c>
      <c r="AH18" s="3154" t="s">
        <v>108</v>
      </c>
      <c r="AI18" s="3154" t="s">
        <v>108</v>
      </c>
      <c r="AJ18" s="3154" t="s">
        <v>108</v>
      </c>
      <c r="AK18" s="3154" t="s">
        <v>108</v>
      </c>
      <c r="AL18" s="3154" t="s">
        <v>108</v>
      </c>
      <c r="AM18" s="3154" t="s">
        <v>108</v>
      </c>
      <c r="AN18" s="3121" t="s">
        <v>2343</v>
      </c>
      <c r="AO18" s="135"/>
    </row>
    <row r="19" ht="18" customHeight="1" x14ac:dyDescent="0.2">
      <c r="B19" s="3155" t="s">
        <v>2264</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54">
        <v>85.37364419448816</v>
      </c>
      <c r="AC19" s="3154">
        <v>82.13898054485396</v>
      </c>
      <c r="AD19" s="3154">
        <v>80.4675524160835</v>
      </c>
      <c r="AE19" s="3154">
        <v>80.81503012836008</v>
      </c>
      <c r="AF19" s="3154">
        <v>76.10206720067592</v>
      </c>
      <c r="AG19" s="3154">
        <v>72.53882794644203</v>
      </c>
      <c r="AH19" s="3154">
        <v>69.90634817689273</v>
      </c>
      <c r="AI19" s="3154">
        <v>67.15768698096365</v>
      </c>
      <c r="AJ19" s="3154">
        <v>79.37694691162524</v>
      </c>
      <c r="AK19" s="3154">
        <v>75.57650104212703</v>
      </c>
      <c r="AL19" s="3154">
        <v>74.18280248125141</v>
      </c>
      <c r="AM19" s="3154">
        <v>66.40217984975736</v>
      </c>
      <c r="AN19" s="3121">
        <v>-23.294148655352767</v>
      </c>
      <c r="AO19" s="135"/>
    </row>
    <row r="20" ht="18" customHeight="1" x14ac:dyDescent="0.25">
      <c r="B20" s="3155" t="s">
        <v>2503</v>
      </c>
      <c r="C20" s="3120"/>
      <c r="D20" s="3154"/>
      <c r="E20" s="3154" t="s">
        <v>108</v>
      </c>
      <c r="F20" s="3154" t="s">
        <v>108</v>
      </c>
      <c r="G20" s="3154" t="s">
        <v>108</v>
      </c>
      <c r="H20" s="3154" t="s">
        <v>108</v>
      </c>
      <c r="I20" s="3154" t="s">
        <v>108</v>
      </c>
      <c r="J20" s="3154" t="s">
        <v>108</v>
      </c>
      <c r="K20" s="3154" t="s">
        <v>108</v>
      </c>
      <c r="L20" s="3154" t="s">
        <v>108</v>
      </c>
      <c r="M20" s="3154" t="s">
        <v>108</v>
      </c>
      <c r="N20" s="3154" t="s">
        <v>108</v>
      </c>
      <c r="O20" s="3154" t="s">
        <v>108</v>
      </c>
      <c r="P20" s="3154" t="s">
        <v>108</v>
      </c>
      <c r="Q20" s="3154" t="s">
        <v>108</v>
      </c>
      <c r="R20" s="3154" t="s">
        <v>108</v>
      </c>
      <c r="S20" s="3154" t="s">
        <v>108</v>
      </c>
      <c r="T20" s="3154" t="s">
        <v>108</v>
      </c>
      <c r="U20" s="3154" t="s">
        <v>108</v>
      </c>
      <c r="V20" s="3154" t="s">
        <v>108</v>
      </c>
      <c r="W20" s="3154" t="s">
        <v>108</v>
      </c>
      <c r="X20" s="3154" t="s">
        <v>108</v>
      </c>
      <c r="Y20" s="3154">
        <v>0.13765500000000003</v>
      </c>
      <c r="Z20" s="3154">
        <v>0.5536789999999999</v>
      </c>
      <c r="AA20" s="3154">
        <v>0.8320480000000001</v>
      </c>
      <c r="AB20" s="3154">
        <v>1.318429</v>
      </c>
      <c r="AC20" s="3154">
        <v>2.220834</v>
      </c>
      <c r="AD20" s="3154">
        <v>2.0128220000000003</v>
      </c>
      <c r="AE20" s="3154">
        <v>2.0128220000000003</v>
      </c>
      <c r="AF20" s="3154">
        <v>3.12018</v>
      </c>
      <c r="AG20" s="3154">
        <v>2.912168</v>
      </c>
      <c r="AH20" s="3154">
        <v>2.361548</v>
      </c>
      <c r="AI20" s="3154">
        <v>2.0158810000000003</v>
      </c>
      <c r="AJ20" s="3154">
        <v>1.456084</v>
      </c>
      <c r="AK20" s="3154">
        <v>1.945524</v>
      </c>
      <c r="AL20" s="3154">
        <v>2.083179</v>
      </c>
      <c r="AM20" s="3154">
        <v>3.542322</v>
      </c>
      <c r="AN20" s="3121" t="s">
        <v>2343</v>
      </c>
      <c r="AO20" s="135"/>
    </row>
    <row r="21" ht="18" customHeight="1" x14ac:dyDescent="0.2">
      <c r="B21" s="3156" t="s">
        <v>2513</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8">
        <v>127145.22718758756</v>
      </c>
      <c r="AC21" s="3158">
        <v>124451.87353700165</v>
      </c>
      <c r="AD21" s="3158">
        <v>124619.77513866396</v>
      </c>
      <c r="AE21" s="3158">
        <v>127012.48510762666</v>
      </c>
      <c r="AF21" s="3158">
        <v>128176.97790621553</v>
      </c>
      <c r="AG21" s="3158">
        <v>125672.54635174116</v>
      </c>
      <c r="AH21" s="3158">
        <v>120489.41642910882</v>
      </c>
      <c r="AI21" s="3158">
        <v>111121.9499601973</v>
      </c>
      <c r="AJ21" s="3158">
        <v>116516.11076025496</v>
      </c>
      <c r="AK21" s="3158">
        <v>114094.37424082615</v>
      </c>
      <c r="AL21" s="3158">
        <v>101818.52492703169</v>
      </c>
      <c r="AM21" s="3158">
        <v>96210.79114532976</v>
      </c>
      <c r="AN21" s="3159">
        <v>-50.20148376969513</v>
      </c>
      <c r="AO21" s="135"/>
    </row>
    <row r="22" ht="18" customHeight="1" x14ac:dyDescent="0.2">
      <c r="B22" s="3160" t="s">
        <v>2514</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1">
        <v>117548.36063927594</v>
      </c>
      <c r="AC22" s="3161">
        <v>114905.97024112674</v>
      </c>
      <c r="AD22" s="3161">
        <v>114996.76652722062</v>
      </c>
      <c r="AE22" s="3161">
        <v>118538.558215992</v>
      </c>
      <c r="AF22" s="3161">
        <v>121595.1389339689</v>
      </c>
      <c r="AG22" s="3161">
        <v>124789.4745857031</v>
      </c>
      <c r="AH22" s="3161">
        <v>126637.3958371848</v>
      </c>
      <c r="AI22" s="3161">
        <v>120543.56764625703</v>
      </c>
      <c r="AJ22" s="3161">
        <v>122338.00393325023</v>
      </c>
      <c r="AK22" s="3161">
        <v>116328.12953906026</v>
      </c>
      <c r="AL22" s="3161">
        <v>98062.04540537877</v>
      </c>
      <c r="AM22" s="3161">
        <v>91580.33290902195</v>
      </c>
      <c r="AN22" s="3162">
        <v>-50.1561911923264</v>
      </c>
      <c r="AO22" s="135"/>
    </row>
    <row r="23" ht="18" customHeight="1" x14ac:dyDescent="0.2">
      <c r="B23" s="3160" t="s">
        <v>2515</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1">
        <v>127768.18733680104</v>
      </c>
      <c r="AC23" s="3161">
        <v>125087.43810870255</v>
      </c>
      <c r="AD23" s="3161">
        <v>125242.06789079285</v>
      </c>
      <c r="AE23" s="3161">
        <v>127597.50488867615</v>
      </c>
      <c r="AF23" s="3161">
        <v>128728.81461553322</v>
      </c>
      <c r="AG23" s="3161">
        <v>126211.6467331657</v>
      </c>
      <c r="AH23" s="3161">
        <v>120989.59493962876</v>
      </c>
      <c r="AI23" s="3161">
        <v>111629.80335877778</v>
      </c>
      <c r="AJ23" s="3161">
        <v>117032.38765565235</v>
      </c>
      <c r="AK23" s="3161">
        <v>114572.29305677314</v>
      </c>
      <c r="AL23" s="3161">
        <v>102239.87711499057</v>
      </c>
      <c r="AM23" s="3161">
        <v>96597.15625882025</v>
      </c>
      <c r="AN23" s="3162">
        <v>-50.410848039922186</v>
      </c>
      <c r="AO23" s="135"/>
    </row>
    <row r="24" ht="18" customHeight="1" x14ac:dyDescent="0.25">
      <c r="B24" s="3163" t="s">
        <v>2516</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5">
        <v>118171.32078848942</v>
      </c>
      <c r="AC24" s="3165">
        <v>115541.53481282764</v>
      </c>
      <c r="AD24" s="3165">
        <v>115619.05927934952</v>
      </c>
      <c r="AE24" s="3165">
        <v>119123.57799704149</v>
      </c>
      <c r="AF24" s="3165">
        <v>122146.9756432866</v>
      </c>
      <c r="AG24" s="3165">
        <v>125328.57496712764</v>
      </c>
      <c r="AH24" s="3165">
        <v>127137.57434770474</v>
      </c>
      <c r="AI24" s="3165">
        <v>121051.42104483751</v>
      </c>
      <c r="AJ24" s="3165">
        <v>122854.28082864762</v>
      </c>
      <c r="AK24" s="3165">
        <v>116806.04835500727</v>
      </c>
      <c r="AL24" s="3165">
        <v>98483.39759333765</v>
      </c>
      <c r="AM24" s="3165">
        <v>91966.69802251244</v>
      </c>
      <c r="AN24" s="3166">
        <v>-50.376638267583104</v>
      </c>
      <c r="AO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509"/>
      <c r="AK25" s="509"/>
      <c r="AL25" s="509"/>
      <c r="AM25" s="509"/>
      <c r="AN25" s="3167"/>
      <c r="AO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c r="AK26" s="509"/>
      <c r="AL26" s="509"/>
      <c r="AM26" s="509"/>
      <c r="AN26" s="509"/>
    </row>
    <row r="27" ht="60" customHeight="1" x14ac:dyDescent="0.2">
      <c r="B27" s="3151" t="s">
        <v>67</v>
      </c>
      <c r="C27" s="3044" t="s">
        <v>2474</v>
      </c>
      <c r="D27" s="3044" t="s">
        <v>2446</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1842</v>
      </c>
      <c r="AB27" s="3045" t="s">
        <v>1843</v>
      </c>
      <c r="AC27" s="3045" t="s">
        <v>1844</v>
      </c>
      <c r="AD27" s="3045" t="s">
        <v>1845</v>
      </c>
      <c r="AE27" s="3045" t="s">
        <v>1846</v>
      </c>
      <c r="AF27" s="3045" t="s">
        <v>1847</v>
      </c>
      <c r="AG27" s="3045" t="s">
        <v>1848</v>
      </c>
      <c r="AH27" s="3045" t="s">
        <v>1849</v>
      </c>
      <c r="AI27" s="3045" t="s">
        <v>1850</v>
      </c>
      <c r="AJ27" s="3045" t="s">
        <v>1851</v>
      </c>
      <c r="AK27" s="3045" t="s">
        <v>1852</v>
      </c>
      <c r="AL27" s="3045" t="s">
        <v>1853</v>
      </c>
      <c r="AM27" s="3045" t="s">
        <v>62</v>
      </c>
      <c r="AN27" s="3046" t="s">
        <v>2447</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49" t="s">
        <v>649</v>
      </c>
      <c r="AC28" s="3049" t="s">
        <v>649</v>
      </c>
      <c r="AD28" s="3049" t="s">
        <v>649</v>
      </c>
      <c r="AE28" s="3049" t="s">
        <v>649</v>
      </c>
      <c r="AF28" s="3049" t="s">
        <v>649</v>
      </c>
      <c r="AG28" s="3049" t="s">
        <v>649</v>
      </c>
      <c r="AH28" s="3049" t="s">
        <v>649</v>
      </c>
      <c r="AI28" s="3049" t="s">
        <v>649</v>
      </c>
      <c r="AJ28" s="3049" t="s">
        <v>649</v>
      </c>
      <c r="AK28" s="3049" t="s">
        <v>649</v>
      </c>
      <c r="AL28" s="3049" t="s">
        <v>649</v>
      </c>
      <c r="AM28" s="3049" t="s">
        <v>649</v>
      </c>
      <c r="AN28" s="3050" t="s">
        <v>356</v>
      </c>
      <c r="AO28" s="135"/>
    </row>
    <row r="29" ht="18" customHeight="1" x14ac:dyDescent="0.2">
      <c r="B29" s="3155" t="s">
        <v>2517</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54">
        <v>99448.09262781222</v>
      </c>
      <c r="AC29" s="3154">
        <v>96552.85194687087</v>
      </c>
      <c r="AD29" s="3154">
        <v>97621.39087947445</v>
      </c>
      <c r="AE29" s="3154">
        <v>98977.9787685463</v>
      </c>
      <c r="AF29" s="3154">
        <v>99872.62780142672</v>
      </c>
      <c r="AG29" s="3154">
        <v>97789.24338694873</v>
      </c>
      <c r="AH29" s="3154">
        <v>92902.73086570845</v>
      </c>
      <c r="AI29" s="3154">
        <v>83686.54267869875</v>
      </c>
      <c r="AJ29" s="3154">
        <v>87553.59582819758</v>
      </c>
      <c r="AK29" s="3154">
        <v>86758.27729940502</v>
      </c>
      <c r="AL29" s="3154">
        <v>76851.88671040918</v>
      </c>
      <c r="AM29" s="3154">
        <v>72139.46619911167</v>
      </c>
      <c r="AN29" s="3121">
        <v>-54.84288508977369</v>
      </c>
      <c r="AO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54">
        <v>14858.560840142978</v>
      </c>
      <c r="AC30" s="3154">
        <v>15662.008647471177</v>
      </c>
      <c r="AD30" s="3154">
        <v>15397.23400769534</v>
      </c>
      <c r="AE30" s="3154">
        <v>15471.843636229049</v>
      </c>
      <c r="AF30" s="3154">
        <v>15703.354689692675</v>
      </c>
      <c r="AG30" s="3154">
        <v>16268.695278059342</v>
      </c>
      <c r="AH30" s="3154">
        <v>15559.639120003068</v>
      </c>
      <c r="AI30" s="3154">
        <v>14781.826315917902</v>
      </c>
      <c r="AJ30" s="3154">
        <v>16137.472705577728</v>
      </c>
      <c r="AK30" s="3154">
        <v>15013.36903016619</v>
      </c>
      <c r="AL30" s="3154">
        <v>12700.609690740437</v>
      </c>
      <c r="AM30" s="3154">
        <v>11102.404405907742</v>
      </c>
      <c r="AN30" s="3121">
        <v>-35.13040994949308</v>
      </c>
      <c r="AO30" s="135"/>
    </row>
    <row r="31" ht="18" customHeight="1" x14ac:dyDescent="0.2">
      <c r="B31" s="3155" t="s">
        <v>2518</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54">
        <v>7630.8263240178285</v>
      </c>
      <c r="AC31" s="3154">
        <v>7050.555531619103</v>
      </c>
      <c r="AD31" s="3154">
        <v>6332.362723314365</v>
      </c>
      <c r="AE31" s="3154">
        <v>7237.790332701307</v>
      </c>
      <c r="AF31" s="3154">
        <v>7244.097678087208</v>
      </c>
      <c r="AG31" s="3154">
        <v>6205.354566379319</v>
      </c>
      <c r="AH31" s="3154">
        <v>6570.4693018913595</v>
      </c>
      <c r="AI31" s="3154">
        <v>7196.958735228277</v>
      </c>
      <c r="AJ31" s="3154">
        <v>7340.242526209871</v>
      </c>
      <c r="AK31" s="3154">
        <v>6775.89014297235</v>
      </c>
      <c r="AL31" s="3154">
        <v>6691.577661063756</v>
      </c>
      <c r="AM31" s="3154">
        <v>7447.318469282822</v>
      </c>
      <c r="AN31" s="3121">
        <v>-42.772689626642155</v>
      </c>
      <c r="AO31" s="135"/>
    </row>
    <row r="32" ht="18" customHeight="1" x14ac:dyDescent="0.2">
      <c r="B32" s="3155" t="s">
        <v>2519</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54">
        <v>-9596.866548311626</v>
      </c>
      <c r="AC32" s="3154">
        <v>-9545.90329587491</v>
      </c>
      <c r="AD32" s="3154">
        <v>-9623.008611443342</v>
      </c>
      <c r="AE32" s="3154">
        <v>-8473.926891634661</v>
      </c>
      <c r="AF32" s="3154">
        <v>-6581.838972246627</v>
      </c>
      <c r="AG32" s="3154">
        <v>-883.0717660380557</v>
      </c>
      <c r="AH32" s="3154">
        <v>6147.97940807597</v>
      </c>
      <c r="AI32" s="3154">
        <v>9421.617686059739</v>
      </c>
      <c r="AJ32" s="3154">
        <v>5821.893172995279</v>
      </c>
      <c r="AK32" s="3154">
        <v>2233.755298234122</v>
      </c>
      <c r="AL32" s="3154">
        <v>-3756.4795216529124</v>
      </c>
      <c r="AM32" s="3154">
        <v>-4630.4582363078025</v>
      </c>
      <c r="AN32" s="3121">
        <v>-51.08065743673036</v>
      </c>
      <c r="AO32" s="135"/>
    </row>
    <row r="33" ht="18" customHeight="1" x14ac:dyDescent="0.2">
      <c r="B33" s="3155" t="s">
        <v>2520</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54">
        <v>5207.747395614527</v>
      </c>
      <c r="AC33" s="3154">
        <v>5186.457411040509</v>
      </c>
      <c r="AD33" s="3154">
        <v>5268.787528179801</v>
      </c>
      <c r="AE33" s="3154">
        <v>5324.872370150017</v>
      </c>
      <c r="AF33" s="3154">
        <v>5356.897737008925</v>
      </c>
      <c r="AG33" s="3154">
        <v>5409.25312035376</v>
      </c>
      <c r="AH33" s="3154">
        <v>5456.57714150595</v>
      </c>
      <c r="AI33" s="3154">
        <v>5456.62223035235</v>
      </c>
      <c r="AJ33" s="3154">
        <v>5484.799700269782</v>
      </c>
      <c r="AK33" s="3154">
        <v>5546.837768282591</v>
      </c>
      <c r="AL33" s="3154">
        <v>5574.450864818308</v>
      </c>
      <c r="AM33" s="3154">
        <v>5521.602071027525</v>
      </c>
      <c r="AN33" s="3121">
        <v>66.34225227971953</v>
      </c>
      <c r="AO33" s="135"/>
    </row>
    <row r="34" ht="18" customHeight="1" x14ac:dyDescent="0.2">
      <c r="B34" s="3168" t="s">
        <v>2521</v>
      </c>
      <c r="C34" s="3169"/>
      <c r="D34" s="3170"/>
      <c r="E34" s="3170" t="s">
        <v>110</v>
      </c>
      <c r="F34" s="3170" t="s">
        <v>110</v>
      </c>
      <c r="G34" s="3170" t="s">
        <v>110</v>
      </c>
      <c r="H34" s="3170" t="s">
        <v>110</v>
      </c>
      <c r="I34" s="3170" t="s">
        <v>110</v>
      </c>
      <c r="J34" s="3170" t="s">
        <v>110</v>
      </c>
      <c r="K34" s="3170" t="s">
        <v>110</v>
      </c>
      <c r="L34" s="3170" t="s">
        <v>110</v>
      </c>
      <c r="M34" s="3170" t="s">
        <v>110</v>
      </c>
      <c r="N34" s="3170" t="s">
        <v>110</v>
      </c>
      <c r="O34" s="3170" t="s">
        <v>110</v>
      </c>
      <c r="P34" s="3170" t="s">
        <v>110</v>
      </c>
      <c r="Q34" s="3170" t="s">
        <v>110</v>
      </c>
      <c r="R34" s="3170" t="s">
        <v>110</v>
      </c>
      <c r="S34" s="3170" t="s">
        <v>110</v>
      </c>
      <c r="T34" s="3170" t="s">
        <v>110</v>
      </c>
      <c r="U34" s="3170" t="s">
        <v>110</v>
      </c>
      <c r="V34" s="3170" t="s">
        <v>110</v>
      </c>
      <c r="W34" s="3170" t="s">
        <v>110</v>
      </c>
      <c r="X34" s="3170" t="s">
        <v>110</v>
      </c>
      <c r="Y34" s="3170" t="s">
        <v>110</v>
      </c>
      <c r="Z34" s="3170" t="s">
        <v>110</v>
      </c>
      <c r="AA34" s="3170" t="s">
        <v>110</v>
      </c>
      <c r="AB34" s="3170" t="s">
        <v>110</v>
      </c>
      <c r="AC34" s="3170" t="s">
        <v>110</v>
      </c>
      <c r="AD34" s="3170" t="s">
        <v>110</v>
      </c>
      <c r="AE34" s="3170" t="s">
        <v>110</v>
      </c>
      <c r="AF34" s="3170" t="s">
        <v>110</v>
      </c>
      <c r="AG34" s="3170" t="s">
        <v>110</v>
      </c>
      <c r="AH34" s="3170" t="s">
        <v>110</v>
      </c>
      <c r="AI34" s="3170" t="s">
        <v>110</v>
      </c>
      <c r="AJ34" s="3170" t="s">
        <v>110</v>
      </c>
      <c r="AK34" s="3170" t="s">
        <v>110</v>
      </c>
      <c r="AL34" s="3170" t="s">
        <v>110</v>
      </c>
      <c r="AM34" s="3170" t="s">
        <v>110</v>
      </c>
      <c r="AN34" s="3171" t="s">
        <v>2343</v>
      </c>
      <c r="AO34" s="135"/>
    </row>
    <row r="35" ht="18" customHeight="1" x14ac:dyDescent="0.25">
      <c r="B35" s="3163" t="s">
        <v>2522</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5">
        <v>117548.36063927594</v>
      </c>
      <c r="AC35" s="3165">
        <v>114905.97024112674</v>
      </c>
      <c r="AD35" s="3165">
        <v>114996.76652722062</v>
      </c>
      <c r="AE35" s="3165">
        <v>118538.558215992</v>
      </c>
      <c r="AF35" s="3165">
        <v>121595.1389339689</v>
      </c>
      <c r="AG35" s="3165">
        <v>124789.4745857031</v>
      </c>
      <c r="AH35" s="3165">
        <v>126637.3958371848</v>
      </c>
      <c r="AI35" s="3165">
        <v>120543.56764625703</v>
      </c>
      <c r="AJ35" s="3165">
        <v>122338.00393325023</v>
      </c>
      <c r="AK35" s="3165">
        <v>116328.12953906026</v>
      </c>
      <c r="AL35" s="3165">
        <v>98062.04540537877</v>
      </c>
      <c r="AM35" s="3165">
        <v>91580.33290902195</v>
      </c>
      <c r="AN35" s="3166">
        <v>-50.1561911923264</v>
      </c>
      <c r="AO35" s="135"/>
    </row>
    <row r="36" ht="14.1" customHeight="1" x14ac:dyDescent="0.2">
      <c r="B36" s="222" t="s">
        <v>2523</v>
      </c>
      <c r="C36" s="509"/>
      <c r="D36" s="509"/>
      <c r="E36" s="509"/>
      <c r="F36" s="3167"/>
      <c r="G36" s="135"/>
    </row>
    <row r="37" ht="14.1" customHeight="1" x14ac:dyDescent="0.2">
      <c r="B37" s="222" t="s">
        <v>2524</v>
      </c>
      <c r="C37" s="509"/>
      <c r="D37" s="509"/>
      <c r="E37" s="509"/>
      <c r="F37" s="509"/>
    </row>
    <row r="38" ht="14.1" customHeight="1" x14ac:dyDescent="0.25">
      <c r="B38" s="222" t="s">
        <v>2525</v>
      </c>
      <c r="C38" s="509"/>
      <c r="D38" s="509"/>
      <c r="E38" s="509"/>
      <c r="F38" s="509"/>
    </row>
    <row r="39" ht="14.1" customHeight="1" x14ac:dyDescent="0.2">
      <c r="B39" s="222" t="s">
        <v>2526</v>
      </c>
      <c r="C39" s="1480"/>
      <c r="D39" s="1480"/>
      <c r="E39" s="1480"/>
      <c r="F39" s="1480"/>
    </row>
    <row r="40" ht="14.1" customHeight="1" x14ac:dyDescent="0.25">
      <c r="B40" s="222" t="s">
        <v>2527</v>
      </c>
      <c r="C40" s="189"/>
      <c r="D40" s="189"/>
      <c r="E40" s="189"/>
      <c r="F40" s="189"/>
    </row>
    <row r="41" ht="14.1" customHeight="1" x14ac:dyDescent="0.25">
      <c r="B41" s="222" t="s">
        <v>2528</v>
      </c>
      <c r="C41" s="189"/>
      <c r="D41" s="189"/>
      <c r="E41" s="189"/>
      <c r="F41" s="189"/>
    </row>
    <row r="42" ht="14.1" customHeight="1" x14ac:dyDescent="0.25">
      <c r="B42" s="222" t="s">
        <v>2529</v>
      </c>
      <c r="C42" s="189"/>
      <c r="D42" s="189"/>
      <c r="E42" s="189"/>
      <c r="F42" s="189"/>
    </row>
    <row r="43" ht="14.1" customHeight="1" x14ac:dyDescent="0.25">
      <c r="B43" s="222" t="s">
        <v>2530</v>
      </c>
      <c r="C43" s="189"/>
      <c r="D43" s="189"/>
      <c r="E43" s="189"/>
      <c r="F43" s="189"/>
    </row>
    <row r="44" ht="14.1" customHeight="1" x14ac:dyDescent="0.2">
      <c r="B44" s="3172"/>
      <c r="C44" s="189"/>
      <c r="D44" s="189"/>
      <c r="E44" s="189"/>
      <c r="F44" s="189"/>
    </row>
    <row r="45" ht="14.1" customHeight="1" x14ac:dyDescent="0.2">
      <c r="B45" s="152" t="s">
        <v>137</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2531</v>
      </c>
      <c r="C48" s="3177"/>
      <c r="D48" s="3177"/>
      <c r="E48" s="3177"/>
    </row>
    <row r="49" ht="14.1" customHeight="1" x14ac:dyDescent="0.25">
      <c r="B49" s="3178" t="s">
        <v>2532</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2533</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2534</v>
      </c>
      <c r="C9" s="3187" t="s">
        <v>2535</v>
      </c>
      <c r="D9" s="3187" t="s">
        <v>2536</v>
      </c>
      <c r="E9" s="3187" t="s">
        <v>2537</v>
      </c>
      <c r="F9" s="3187" t="s">
        <v>2538</v>
      </c>
      <c r="G9" s="3187" t="s">
        <v>2539</v>
      </c>
      <c r="H9" s="3187" t="s">
        <v>2540</v>
      </c>
      <c r="I9" s="3188" t="s">
        <v>2541</v>
      </c>
      <c r="J9" s="3188" t="s">
        <v>2542</v>
      </c>
    </row>
    <row r="10" x14ac:dyDescent="0.25">
      <c r="B10" s="343" t="s">
        <v>2543</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